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анные претензии" sheetId="1" r:id="rId4"/>
    <sheet state="hidden" name="Data" sheetId="2" r:id="rId5"/>
  </sheets>
  <definedNames/>
  <calcPr/>
</workbook>
</file>

<file path=xl/sharedStrings.xml><?xml version="1.0" encoding="utf-8"?>
<sst xmlns="http://schemas.openxmlformats.org/spreadsheetml/2006/main" count="645" uniqueCount="389">
  <si>
    <t>Гарантийная претензия по расходным материалам HP</t>
  </si>
  <si>
    <t>Наименование:</t>
  </si>
  <si>
    <t>Адрес:</t>
  </si>
  <si>
    <t>Реквизиты:</t>
  </si>
  <si>
    <t>Контактная информация (телефон/ e-mail)</t>
  </si>
  <si>
    <t>Представитель (ФИО):</t>
  </si>
  <si>
    <t>Наименование продукта:</t>
  </si>
  <si>
    <t>HP 881 Yellow and Magenta Printhead</t>
  </si>
  <si>
    <t>Продуктовый номер продукта:</t>
  </si>
  <si>
    <t>Серийный номер продукта:</t>
  </si>
  <si>
    <t>Дата окончания гарантии:</t>
  </si>
  <si>
    <t>Наименование оборудования:</t>
  </si>
  <si>
    <t>HP Scitex FB750 Printer</t>
  </si>
  <si>
    <t>Продуктовый номер оборудования:</t>
  </si>
  <si>
    <t>Серийный номер оборудования:</t>
  </si>
  <si>
    <t>Заявленная  неисправность:</t>
  </si>
  <si>
    <t>Имеются ли механические повреждения, подтекание
чернил, нарушена ли упаковка?</t>
  </si>
  <si>
    <t>Фотографии,видео неисправностей а так же  сервисный отчёт пожалуйста прикрепите к письму.</t>
  </si>
  <si>
    <r>
      <t xml:space="preserve">Для HP Latex 300/500 - измените ссылку внизу на верный IP-адрес вашего принтера.
Сохраните открывшееся окно через браузер в формате *.html
Рекомендуем использовать Google Chrome.
</t>
    </r>
    <r>
      <rPr>
        <color rgb="FF1155CC"/>
        <u/>
      </rPr>
      <t>http://192.168.0.0/hp/device/webAccess/servicePlot1a.htm</t>
    </r>
  </si>
  <si>
    <t>Для HP Latex 1500/3000 - нужно перейти в программу IPS и выбрать в левом верхнем углу пункт
"Сведения" - "Служебная информация".
Сохраните открывшееся окно через браузер в формате *.html
Рекомендуем использовать Google Chrome.</t>
  </si>
  <si>
    <t>оригинальным</t>
  </si>
  <si>
    <t>не оригинальным</t>
  </si>
  <si>
    <t>в полной комплектации</t>
  </si>
  <si>
    <t>не в полной комплектации</t>
  </si>
  <si>
    <t>признаки модификации отсутствуют</t>
  </si>
  <si>
    <t>имеются признаки модификации</t>
  </si>
  <si>
    <t>имеются признаки подтекания чернил</t>
  </si>
  <si>
    <t>признаков подтекания чернил нет</t>
  </si>
  <si>
    <t>имеются механических повреждения</t>
  </si>
  <si>
    <t>механические повреждения отсутствуют</t>
  </si>
  <si>
    <t>не вскрытая оригинальная упаковка</t>
  </si>
  <si>
    <t>вскрытая оригинальная упаковка</t>
  </si>
  <si>
    <t>без упаковки</t>
  </si>
  <si>
    <t>устанавливался на оборудование</t>
  </si>
  <si>
    <t>не устанавливался на оборудование</t>
  </si>
  <si>
    <t>прилагается</t>
  </si>
  <si>
    <t>не прилагается</t>
  </si>
  <si>
    <t>определяется оборудованием</t>
  </si>
  <si>
    <t>не определяется оборудованием</t>
  </si>
  <si>
    <t>оборудование требует замены продукта</t>
  </si>
  <si>
    <t>оборудование не требует замены продукта</t>
  </si>
  <si>
    <t>обеспечивает нормальные эксплутационные характеристики оборудования</t>
  </si>
  <si>
    <t>не обеспечивает нормальных эксплутационных характеристики оборудования</t>
  </si>
  <si>
    <t>подлежит замене по гарантии</t>
  </si>
  <si>
    <t>не подлежит замене по гарантии</t>
  </si>
  <si>
    <t>HP Scitex FB240 Black Ink</t>
  </si>
  <si>
    <t>FB</t>
  </si>
  <si>
    <t>CH133A</t>
  </si>
  <si>
    <t>HP Scitex FB240 Cyan Ink</t>
  </si>
  <si>
    <t>CH130A</t>
  </si>
  <si>
    <t>HP Scitex FB240 Magenta Ink</t>
  </si>
  <si>
    <t>CH131A</t>
  </si>
  <si>
    <t>HP Scitex FB240 Yellow Ink</t>
  </si>
  <si>
    <t>CH132A</t>
  </si>
  <si>
    <t>HP Scitex FB250 Black Ink</t>
  </si>
  <si>
    <t>CH219A</t>
  </si>
  <si>
    <t>HP Scitex FB250 Cyan Ink</t>
  </si>
  <si>
    <t>CH216A</t>
  </si>
  <si>
    <t>HP Scitex FB250 Light Cyan Ink</t>
  </si>
  <si>
    <t>CH220A</t>
  </si>
  <si>
    <t>HP Scitex FB250 Light Magenta Ink</t>
  </si>
  <si>
    <t>CH221A</t>
  </si>
  <si>
    <t>HP Scitex FB250 Magenta Ink</t>
  </si>
  <si>
    <t>CH217A</t>
  </si>
  <si>
    <t>HP Scitex FB250 Yellow Ink</t>
  </si>
  <si>
    <t>CH218A</t>
  </si>
  <si>
    <t>HP Scitex FB251 2l White Scitex Ink Cartridge</t>
  </si>
  <si>
    <t>CQ123A</t>
  </si>
  <si>
    <t>HP 871 Latex Printhead Cleaning Kit</t>
  </si>
  <si>
    <t>L1500</t>
  </si>
  <si>
    <t>G0Y99A</t>
  </si>
  <si>
    <t>HP 881 5-ltr Black Latex Ink Cartridge</t>
  </si>
  <si>
    <t>CR334A</t>
  </si>
  <si>
    <t>HP 881 5-ltr Cyan Latex Ink Cartridge</t>
  </si>
  <si>
    <t>CR331A</t>
  </si>
  <si>
    <t>HP 881 5-liter Latex Optimizer Cartridge</t>
  </si>
  <si>
    <t>CR337A</t>
  </si>
  <si>
    <t>HP 881 5-ltr Lt Cyan Latex Ink Cartridge</t>
  </si>
  <si>
    <t>CR335A</t>
  </si>
  <si>
    <t>HP 881 5-ltr Lt Mag Latex Ink Cartridge</t>
  </si>
  <si>
    <t>CR336A</t>
  </si>
  <si>
    <t>HP 881 5-ltr Magenta Latex Ink Cartridge</t>
  </si>
  <si>
    <t>CR332A</t>
  </si>
  <si>
    <t>HP 881 5-ltr Yellow Latex Ink Cartridge</t>
  </si>
  <si>
    <t>CR333A</t>
  </si>
  <si>
    <t>HP 881 Cyan and Black Printhead</t>
  </si>
  <si>
    <t>CR328A</t>
  </si>
  <si>
    <t>HP 881 Latex Cleaning Roll</t>
  </si>
  <si>
    <t>L3X00</t>
  </si>
  <si>
    <t>CR339B</t>
  </si>
  <si>
    <t>HP 881 Latex Optimizer Printhead</t>
  </si>
  <si>
    <t>CR330A</t>
  </si>
  <si>
    <t>HP 881 Lt Magenta and Lt Cyan Printhead</t>
  </si>
  <si>
    <t>CR329A</t>
  </si>
  <si>
    <t>CR327A</t>
  </si>
  <si>
    <t>HP 789 775ml Blk Ltx Designjet Ink Crtg</t>
  </si>
  <si>
    <t>L2XX</t>
  </si>
  <si>
    <t>CH615A</t>
  </si>
  <si>
    <t>HP 789 775ml Cyn Ltx Designjet Ink Crtg</t>
  </si>
  <si>
    <t>CH616A</t>
  </si>
  <si>
    <t>HP 789 775ml Mag Ltx Designjet Ink Crtg</t>
  </si>
  <si>
    <t>CH617A</t>
  </si>
  <si>
    <t>HP 789 775ml Yelw Ltx Designjet Ink Crtg</t>
  </si>
  <si>
    <t>CH618A</t>
  </si>
  <si>
    <t>HP 789 775ml LtCn Ltx Designjet Ink Crtg</t>
  </si>
  <si>
    <t>CH619A</t>
  </si>
  <si>
    <t>HP 789 775ml LtMg Ltx Designjet Ink Crtg</t>
  </si>
  <si>
    <t>CH620A</t>
  </si>
  <si>
    <t>HP 789 Yellow/Black Designjet Printhead</t>
  </si>
  <si>
    <t>CH612A</t>
  </si>
  <si>
    <t>HP 789 Cyan/Lt Cyan Designjet Printhead</t>
  </si>
  <si>
    <t>CH613A</t>
  </si>
  <si>
    <t>HP 789 Lt Mag/Mag Designjet Printhead</t>
  </si>
  <si>
    <t>CH614A</t>
  </si>
  <si>
    <t>HP 789 Designjet PH Cleaning Cartridge</t>
  </si>
  <si>
    <t>CH621A</t>
  </si>
  <si>
    <t>HP 789/792 Latex PH Cleaning Container</t>
  </si>
  <si>
    <t>CH622A</t>
  </si>
  <si>
    <t>HP 792 775-ml Black Latex Ink Cartridge</t>
  </si>
  <si>
    <t>CN705A</t>
  </si>
  <si>
    <t>HP 792 775ml Cyan Latex Ink Cartridge</t>
  </si>
  <si>
    <t>CN706A</t>
  </si>
  <si>
    <t>HP 792 775ml Mag Latex Ink Cartridge</t>
  </si>
  <si>
    <t>CN707A</t>
  </si>
  <si>
    <t>HP 792 775ml Yellow Latex Ink Cartridge</t>
  </si>
  <si>
    <t>CN708A</t>
  </si>
  <si>
    <t>HP 792 775ml Lt Cyan Latex Ink Cartridge</t>
  </si>
  <si>
    <t>CN709A</t>
  </si>
  <si>
    <t>HP 792 775ml Lt Mag Latex Ink Cartridge</t>
  </si>
  <si>
    <t>CN710A</t>
  </si>
  <si>
    <t>HP 792 Yellow/Black Latex Printhead</t>
  </si>
  <si>
    <t>CN702A</t>
  </si>
  <si>
    <t>HP 792 Cyan/Light Cyan Latex Printhead</t>
  </si>
  <si>
    <t>CN703A</t>
  </si>
  <si>
    <t>HP 792 Lt Mag/Magenta Latex Printhead</t>
  </si>
  <si>
    <t>CN704A</t>
  </si>
  <si>
    <t>HP 792 Latex Printhead Cleaning Kit</t>
  </si>
  <si>
    <t>CR278A</t>
  </si>
  <si>
    <t>HP 792 Latex Ink Maintenance Kit</t>
  </si>
  <si>
    <t>CR279A</t>
  </si>
  <si>
    <t>HP 3M 891 10L Cyan Latex Ink Cartridge</t>
  </si>
  <si>
    <t>G0Y72A</t>
  </si>
  <si>
    <t>HP 3M 891 10L Yellow Latex Ink Cartridge</t>
  </si>
  <si>
    <t>G0Y74A</t>
  </si>
  <si>
    <t>HP 3M 891 10L Black Latex Ink Cartridge</t>
  </si>
  <si>
    <t>G0Y75A</t>
  </si>
  <si>
    <t>HP 3M 891 10L Lt Cyan Latex Ink Crtdg</t>
  </si>
  <si>
    <t>G0Y76A</t>
  </si>
  <si>
    <t>HP 3M 891 10L Lt Mag Latex Ink Cartridge</t>
  </si>
  <si>
    <t>G0Y77A</t>
  </si>
  <si>
    <t>HP 3M 891 10L Latex Optimizer Ink Crtdg</t>
  </si>
  <si>
    <t>G0Y78A</t>
  </si>
  <si>
    <t>HP 831 Cyan/Black Latex Printhead</t>
  </si>
  <si>
    <t>L3XX</t>
  </si>
  <si>
    <t>CZ677A</t>
  </si>
  <si>
    <t>HP 831 Yellow/Magenta Latex Printhead</t>
  </si>
  <si>
    <t>CZ678A</t>
  </si>
  <si>
    <t>HP 831 Light Magenta/Light Cyan Latex Printhead</t>
  </si>
  <si>
    <t>CZ679A</t>
  </si>
  <si>
    <t>HP 831 Latex Optimizer Printhead</t>
  </si>
  <si>
    <t>CZ680A</t>
  </si>
  <si>
    <t>HP 831 Latex Maintenance Cartridge</t>
  </si>
  <si>
    <t>CZ681A</t>
  </si>
  <si>
    <t>HP 831C 775-ml Black Latex Ink Cartridge</t>
  </si>
  <si>
    <t>CZ694A</t>
  </si>
  <si>
    <t>HP 831C 775-ml Cyan Latex Ink Cartridge</t>
  </si>
  <si>
    <t>CZ695A</t>
  </si>
  <si>
    <t>HP 831C 775-ml Magenta Latex Ink Cartridge</t>
  </si>
  <si>
    <t>CZ696A</t>
  </si>
  <si>
    <t>HP 831C 775-ml Yellow Latex Ink Cartridge</t>
  </si>
  <si>
    <t>CZ697A</t>
  </si>
  <si>
    <t>HP 831C 775-ml Light Cyan Latex Ink Cartridge</t>
  </si>
  <si>
    <t>CZ698A</t>
  </si>
  <si>
    <t>HP 831C 775-ml Light Magenta Latex Ink Cartridge</t>
  </si>
  <si>
    <t>CZ699A</t>
  </si>
  <si>
    <t>HP 831 775-ml Latex Optimizer Ink Cartridge</t>
  </si>
  <si>
    <t>CZ706A</t>
  </si>
  <si>
    <t>HP 871C 3L Cyan Latex Ink Cartridge</t>
  </si>
  <si>
    <t>G0Y79C</t>
  </si>
  <si>
    <t>HP 871C 3L Magenta Latex Ink Cartridge</t>
  </si>
  <si>
    <t>G0Y80C</t>
  </si>
  <si>
    <t>HP 871C 3L Yellow Latex Ink Cartridge</t>
  </si>
  <si>
    <t>G0Y81C</t>
  </si>
  <si>
    <t>HP 871C 3L Black Latex Ink Cartridge</t>
  </si>
  <si>
    <t>G0Y82C</t>
  </si>
  <si>
    <t>HP 871C 3L Lt Cyan Latex Ink Cartridge</t>
  </si>
  <si>
    <t>G0Y83C</t>
  </si>
  <si>
    <t>HP 871C 3L Lt Mag Latex Ink Cartridge</t>
  </si>
  <si>
    <t>G0Y84C</t>
  </si>
  <si>
    <t>HP 871A 3L Optimizer Latex  Ink Cartridge</t>
  </si>
  <si>
    <t>G0Y85A</t>
  </si>
  <si>
    <t>L5XX</t>
  </si>
  <si>
    <t>HP LX600 3L Black Scitex Ink Cartridge</t>
  </si>
  <si>
    <t>LX</t>
  </si>
  <si>
    <t>CC585A</t>
  </si>
  <si>
    <t>HP LX600 3L Cyan Scitex Ink Cartridge</t>
  </si>
  <si>
    <t>CC586A</t>
  </si>
  <si>
    <t>HP LX600 3L Lt Cyan Scitex Ink Cartridge</t>
  </si>
  <si>
    <t>CC589A</t>
  </si>
  <si>
    <t>HP LX600 3L Lt Mag Scitex Ink Cartridge</t>
  </si>
  <si>
    <t>CC590A</t>
  </si>
  <si>
    <t>HP LX600 3L Magenta Scitex Ink Cartridge</t>
  </si>
  <si>
    <t>CC587A</t>
  </si>
  <si>
    <t>HP LX600 3L Yellow Scitex Ink Cartridge</t>
  </si>
  <si>
    <t>CC588A</t>
  </si>
  <si>
    <t>HP LX600 Cyan/Black Scitex Printhead</t>
  </si>
  <si>
    <t>CC583A</t>
  </si>
  <si>
    <t>HP LX600 Lt Mag/Lt Cyan Scitex Printhead</t>
  </si>
  <si>
    <t>CC584A</t>
  </si>
  <si>
    <t>HP LX600 Scitex Maintenance Kit</t>
  </si>
  <si>
    <t>CC591A</t>
  </si>
  <si>
    <t>HP LX600 Yellow/Magenta Scitex Printhead</t>
  </si>
  <si>
    <t>CC582A</t>
  </si>
  <si>
    <t>HP LX610 3-liter Black Latex Scitex Ink Cartridge</t>
  </si>
  <si>
    <t>CN673A</t>
  </si>
  <si>
    <t>HP LX610 3-liter Cyan Latex Scitex Ink Cartridge</t>
  </si>
  <si>
    <t>CN670A</t>
  </si>
  <si>
    <t>HP LX610 3-liter Lt Cyan Latex Scitex Ink Cartridge</t>
  </si>
  <si>
    <t>CN674A</t>
  </si>
  <si>
    <t>HP LX610 3-liter Lt Magenta Latex Scitex Ink Cartridge</t>
  </si>
  <si>
    <t>CN675A</t>
  </si>
  <si>
    <t>HP LX610 3-liter Magenta Latex Scitex Ink Cartridge</t>
  </si>
  <si>
    <t>CN671A</t>
  </si>
  <si>
    <t>HP LX610 3-liter Yellow Latex Scitex Ink Cartridge</t>
  </si>
  <si>
    <t>CN672A</t>
  </si>
  <si>
    <t xml:space="preserve">HP LX610 Cyan/Black Scitex Printhead </t>
  </si>
  <si>
    <t>CN668A</t>
  </si>
  <si>
    <t xml:space="preserve">HP LX610 Lt Mag/Lt Cyan Scitex Printhead </t>
  </si>
  <si>
    <t>CN669A</t>
  </si>
  <si>
    <t xml:space="preserve">HP LX610 Yellow/Magenta Scitex Printhead </t>
  </si>
  <si>
    <t>CN667A</t>
  </si>
  <si>
    <t>HP 886 3L White Latex Ink Crtg</t>
  </si>
  <si>
    <t>RX000</t>
  </si>
  <si>
    <t>G0Z09A</t>
  </si>
  <si>
    <t>HP 882 5L Cyan Latex Ink Crtg</t>
  </si>
  <si>
    <t>G0Z10A</t>
  </si>
  <si>
    <t>HP 882 5L Magenta Latex Ink Crtg</t>
  </si>
  <si>
    <t>G0Z11A</t>
  </si>
  <si>
    <t>HP 882 5L Yellow Latex Ink Crtg</t>
  </si>
  <si>
    <t>G0Z12A</t>
  </si>
  <si>
    <t>HP 882 5L Black Latex Ink Crtg</t>
  </si>
  <si>
    <t>G0Z13A</t>
  </si>
  <si>
    <t>HP 882 5L Lt Cyan Latex Ink Crtg</t>
  </si>
  <si>
    <t>G0Z14A</t>
  </si>
  <si>
    <t>HP 882 5L Lt Magenta Latex Ink Crtg</t>
  </si>
  <si>
    <t>G0Z15A</t>
  </si>
  <si>
    <t>HP 882 5L Optimizer Latex Ink Crtg</t>
  </si>
  <si>
    <t>G0Z16A</t>
  </si>
  <si>
    <t>HP 882 5L Overcoat Latex Ink Crtg</t>
  </si>
  <si>
    <t>G0Z17A</t>
  </si>
  <si>
    <t>HP 886 White Latex Printhead</t>
  </si>
  <si>
    <t>G0Z21A</t>
  </si>
  <si>
    <t>HP 886 Optimizer Latex Printhead</t>
  </si>
  <si>
    <t>G0Z22A</t>
  </si>
  <si>
    <t>HP 886 Latex Printhead</t>
  </si>
  <si>
    <t>G0Z24A</t>
  </si>
  <si>
    <t>HP Latex Printhead Cleaning Kit</t>
  </si>
  <si>
    <t>G0Z00A</t>
  </si>
  <si>
    <t>HP 872 3L Cyan Latex Ink Crtg</t>
  </si>
  <si>
    <t>G0Z01A</t>
  </si>
  <si>
    <t>HP 872 3L Magenta Latex Ink Crtg</t>
  </si>
  <si>
    <t>G0Z02A</t>
  </si>
  <si>
    <t>HP 872 3L Yellow Latex Ink Crtg</t>
  </si>
  <si>
    <t>G0Z03A</t>
  </si>
  <si>
    <t>HP 872 3L Black Latex Ink Crtg</t>
  </si>
  <si>
    <t>G0Z04A</t>
  </si>
  <si>
    <t>HP 872 3L Lt Cyan Latex Ink Crtg</t>
  </si>
  <si>
    <t>G0Z05A</t>
  </si>
  <si>
    <t>HP 872 3L Lt Magenta Latex Ink Crtg</t>
  </si>
  <si>
    <t>G0Z06A</t>
  </si>
  <si>
    <t>HP 872 3L Optimizer Latex Ink Crtg</t>
  </si>
  <si>
    <t>G0Z07A</t>
  </si>
  <si>
    <t>HP 872 3L Overcoat Latex Ink Crtg</t>
  </si>
  <si>
    <t>G0Z08A</t>
  </si>
  <si>
    <t>HP 624 775ml Black Dye Sublimation Ink Cartridge</t>
  </si>
  <si>
    <t>Textile</t>
  </si>
  <si>
    <t>2LL53A</t>
  </si>
  <si>
    <t>HP 624 775ml Cyan Dye Sublimation Ink Cartridge</t>
  </si>
  <si>
    <t>2LL54A</t>
  </si>
  <si>
    <t>HP 624 775ml Magenta Dye Sublimation Ink Cartridge</t>
  </si>
  <si>
    <t>2LL55A</t>
  </si>
  <si>
    <t>HP 624 775ml Yellow Dye Sublimation Ink Cartridge</t>
  </si>
  <si>
    <t>2LL56A</t>
  </si>
  <si>
    <t>HP 636 3-liter Black Dye Sublimation Ink Cartridge</t>
  </si>
  <si>
    <t>2LL57A</t>
  </si>
  <si>
    <t>HP 636 3-liter Cyan Dye Sublimation Ink Cartridge</t>
  </si>
  <si>
    <t>2LL58A</t>
  </si>
  <si>
    <t>HP 636 3-liter Magenta Dye Sublimation Ink Cartridge</t>
  </si>
  <si>
    <t>2LL59A</t>
  </si>
  <si>
    <t>HP 636 3-liter Yellow Dye Sublimation Ink Cartridge</t>
  </si>
  <si>
    <t>2LL60A</t>
  </si>
  <si>
    <t>HP Stitch Maintenance Cartridge</t>
  </si>
  <si>
    <t>2LL61A</t>
  </si>
  <si>
    <t>HP 614 Cyan and Black Stitch Printhead</t>
  </si>
  <si>
    <t>2LL62A</t>
  </si>
  <si>
    <t>HP 614 Magenta and Yellow Stitch Printhead</t>
  </si>
  <si>
    <t>2LL63A</t>
  </si>
  <si>
    <t>HP 638 10L Black Stitch Ink Cartridge</t>
  </si>
  <si>
    <t>4UV63A</t>
  </si>
  <si>
    <t>HP 638 10L Cyan Stitch Ink Cartridge</t>
  </si>
  <si>
    <t>4UV64A</t>
  </si>
  <si>
    <t>HP 638 10L Magenta Stitch Ink Cartridge</t>
  </si>
  <si>
    <t>4UV65A</t>
  </si>
  <si>
    <t>HP 638 10L Yellow Stitch Ink Cartridge</t>
  </si>
  <si>
    <t>4UV66A</t>
  </si>
  <si>
    <t>HP 618 Magenta and Yellow Stitch Printhead</t>
  </si>
  <si>
    <t>4UV67A</t>
  </si>
  <si>
    <t>HP 618 Black and Cyan Stitch Printhead</t>
  </si>
  <si>
    <t>4UV68A</t>
  </si>
  <si>
    <t>HP Stitch Printhead Cleaning Kit</t>
  </si>
  <si>
    <t>4UV69A</t>
  </si>
  <si>
    <t>HP Latex 210 (former L26100)</t>
  </si>
  <si>
    <t>C9F27A</t>
  </si>
  <si>
    <t>HP Latex 260 (former L26500)</t>
  </si>
  <si>
    <t>CQ869A</t>
  </si>
  <si>
    <t>HP Latex 280 (former L28500)</t>
  </si>
  <si>
    <t>CQ871A</t>
  </si>
  <si>
    <t>HP Latex 600 Printer</t>
  </si>
  <si>
    <t>Q6704A</t>
  </si>
  <si>
    <t>HP Latex 820 Printer</t>
  </si>
  <si>
    <t>CR773A</t>
  </si>
  <si>
    <t>HP Latex 850 Printer</t>
  </si>
  <si>
    <t>CR774A</t>
  </si>
  <si>
    <t>HP Scitex FB500 Printer</t>
  </si>
  <si>
    <t>CQ114A</t>
  </si>
  <si>
    <t>HP Scitex FB700 Printer</t>
  </si>
  <si>
    <t>CQ115A</t>
  </si>
  <si>
    <t>HP Latex 3000 Printer</t>
  </si>
  <si>
    <t>CZ056A</t>
  </si>
  <si>
    <t>HP Scitex FB550 Printer</t>
  </si>
  <si>
    <t>L1Q41A</t>
  </si>
  <si>
    <t>L1Q42A</t>
  </si>
  <si>
    <t>HP Latex 1500 Printer</t>
  </si>
  <si>
    <t>K4T88A</t>
  </si>
  <si>
    <t>HP Latex 3100 Printer</t>
  </si>
  <si>
    <t>L2E27A</t>
  </si>
  <si>
    <t>HP Latex 3500 Printer</t>
  </si>
  <si>
    <t>K4G10A</t>
  </si>
  <si>
    <t>HP Latex 310 Printer</t>
  </si>
  <si>
    <t>B4H69A</t>
  </si>
  <si>
    <t>HP Latex 330 Printer</t>
  </si>
  <si>
    <t>E2X76A</t>
  </si>
  <si>
    <t>HP Latex 360 Printer</t>
  </si>
  <si>
    <t>B4H70A</t>
  </si>
  <si>
    <t>HP Latex 370 Printer</t>
  </si>
  <si>
    <t>L4R41A</t>
  </si>
  <si>
    <t>HP Latex 315 Printer</t>
  </si>
  <si>
    <t>V7L46A</t>
  </si>
  <si>
    <t>HP Latex 335 Printer</t>
  </si>
  <si>
    <t>V7L47A</t>
  </si>
  <si>
    <t>HP Latex 365 Printer</t>
  </si>
  <si>
    <t>V8L39A</t>
  </si>
  <si>
    <t>HP Latex 375 Printer</t>
  </si>
  <si>
    <t>V8N83A</t>
  </si>
  <si>
    <t>HP Latex 560 Printer</t>
  </si>
  <si>
    <t>M0E29A</t>
  </si>
  <si>
    <t>HP Latex 570 Printer</t>
  </si>
  <si>
    <t>N2G70A</t>
  </si>
  <si>
    <t>HP Latex 315 Print and Cut Solution</t>
  </si>
  <si>
    <t>1LH38A</t>
  </si>
  <si>
    <t>HP Latex 335 Print and Cut Solution</t>
  </si>
  <si>
    <t>1LH37A</t>
  </si>
  <si>
    <t>HP Latex 3200 Printer</t>
  </si>
  <si>
    <t>L3x00</t>
  </si>
  <si>
    <t>1HA06A</t>
  </si>
  <si>
    <t>HP Latex 3600 Printer</t>
  </si>
  <si>
    <t>1HA07A</t>
  </si>
  <si>
    <t>HP Latex 115 Printer</t>
  </si>
  <si>
    <t>L1X5</t>
  </si>
  <si>
    <t>1QE01A</t>
  </si>
  <si>
    <t>HP Latex 115 Print and Cut Solution</t>
  </si>
  <si>
    <t>1LH39A</t>
  </si>
  <si>
    <t>HP Latex 3800 Printer</t>
  </si>
  <si>
    <t>L3800</t>
  </si>
  <si>
    <t>3DB03A#BH1</t>
  </si>
  <si>
    <t>HP Latex R1000  PLUS Printer</t>
  </si>
  <si>
    <t>K0Q45A</t>
  </si>
  <si>
    <t>HP Latex R1000 Printer</t>
  </si>
  <si>
    <t>K0Q47A</t>
  </si>
  <si>
    <t>HP Latex R2000 PLUS Printer</t>
  </si>
  <si>
    <t>K0Q46A</t>
  </si>
  <si>
    <t>HP Latex R2000 Printer</t>
  </si>
  <si>
    <t>K0Q48A</t>
  </si>
  <si>
    <t>HP Stitch S300 64in Printer</t>
  </si>
  <si>
    <t>2ET72A</t>
  </si>
  <si>
    <t>HP Stitch S500 64in Printer</t>
  </si>
  <si>
    <t>2ET73A</t>
  </si>
  <si>
    <t>HP Stitch S1000 126in Printer</t>
  </si>
  <si>
    <t>4DC17A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</si>
</sst>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i/>
      <sz val="10.0"/>
      <color rgb="FF000000"/>
      <name val="Arial"/>
    </font>
    <font>
      <i/>
      <sz val="10.0"/>
      <color theme="1"/>
      <name val="Arial"/>
    </font>
    <font>
      <b/>
      <u/>
      <sz val="10.0"/>
      <color theme="1"/>
      <name val="Arial"/>
    </font>
    <font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3F3F3"/>
        <bgColor rgb="FFF3F3F3"/>
      </patternFill>
    </fill>
    <fill>
      <patternFill patternType="solid">
        <fgColor rgb="FFFFD965"/>
        <bgColor rgb="FFFFD965"/>
      </patternFill>
    </fill>
    <fill>
      <patternFill patternType="solid">
        <fgColor rgb="FFD9E2F3"/>
        <bgColor rgb="FFD9E2F3"/>
      </patternFill>
    </fill>
  </fills>
  <borders count="23">
    <border/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8EAADB"/>
      </top>
      <bottom/>
    </border>
    <border>
      <left style="thin">
        <color rgb="FF000000"/>
      </left>
      <right style="thin">
        <color rgb="FF000000"/>
      </right>
      <top style="thin">
        <color rgb="FF8EAADB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EAADB"/>
      </right>
      <top style="thin">
        <color rgb="FF000000"/>
      </top>
      <bottom/>
    </border>
    <border>
      <left style="thin">
        <color rgb="FF000000"/>
      </left>
      <right style="thin">
        <color rgb="FF8EAADB"/>
      </right>
      <top style="thin">
        <color rgb="FF8EAADB"/>
      </top>
      <bottom/>
    </border>
    <border>
      <left style="thin">
        <color rgb="FF000000"/>
      </left>
      <right style="thin">
        <color rgb="FF8EAADB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2" fontId="3" numFmtId="0" xfId="0" applyAlignment="1" applyBorder="1" applyFont="1">
      <alignment shrinkToFit="0" vertical="center" wrapText="1"/>
    </xf>
    <xf borderId="4" fillId="3" fontId="4" numFmtId="0" xfId="0" applyAlignment="1" applyBorder="1" applyFill="1" applyFont="1">
      <alignment shrinkToFit="0" wrapText="1"/>
    </xf>
    <xf borderId="5" fillId="2" fontId="3" numFmtId="0" xfId="0" applyAlignment="1" applyBorder="1" applyFont="1">
      <alignment shrinkToFit="0" vertical="center" wrapText="1"/>
    </xf>
    <xf borderId="6" fillId="3" fontId="4" numFmtId="0" xfId="0" applyAlignment="1" applyBorder="1" applyFont="1">
      <alignment shrinkToFit="0" wrapText="1"/>
    </xf>
    <xf borderId="0" fillId="0" fontId="3" numFmtId="0" xfId="0" applyAlignment="1" applyFont="1">
      <alignment shrinkToFit="0" vertical="center" wrapText="1"/>
    </xf>
    <xf borderId="7" fillId="2" fontId="3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wrapText="1"/>
    </xf>
    <xf borderId="4" fillId="3" fontId="5" numFmtId="0" xfId="0" applyAlignment="1" applyBorder="1" applyFont="1">
      <alignment shrinkToFit="0" wrapText="1"/>
    </xf>
    <xf borderId="4" fillId="3" fontId="4" numFmtId="0" xfId="0" applyAlignment="1" applyBorder="1" applyFont="1">
      <alignment horizontal="left" shrinkToFit="0" wrapText="1"/>
    </xf>
    <xf borderId="4" fillId="3" fontId="4" numFmtId="14" xfId="0" applyAlignment="1" applyBorder="1" applyFont="1" applyNumberFormat="1">
      <alignment horizontal="left" shrinkToFit="0" wrapText="1"/>
    </xf>
    <xf borderId="4" fillId="3" fontId="4" numFmtId="0" xfId="0" applyAlignment="1" applyBorder="1" applyFont="1">
      <alignment readingOrder="0" shrinkToFit="0" wrapText="1"/>
    </xf>
    <xf borderId="9" fillId="3" fontId="4" numFmtId="0" xfId="0" applyAlignment="1" applyBorder="1" applyFont="1">
      <alignment shrinkToFit="0" wrapText="1"/>
    </xf>
    <xf borderId="10" fillId="2" fontId="3" numFmtId="0" xfId="0" applyAlignment="1" applyBorder="1" applyFont="1">
      <alignment readingOrder="0" shrinkToFit="0" vertical="center" wrapText="1"/>
    </xf>
    <xf borderId="11" fillId="3" fontId="4" numFmtId="0" xfId="0" applyAlignment="1" applyBorder="1" applyFont="1">
      <alignment shrinkToFit="0" wrapText="1"/>
    </xf>
    <xf borderId="12" fillId="0" fontId="2" numFmtId="0" xfId="0" applyBorder="1" applyFont="1"/>
    <xf borderId="13" fillId="0" fontId="2" numFmtId="0" xfId="0" applyBorder="1" applyFont="1"/>
    <xf borderId="0" fillId="2" fontId="3" numFmtId="0" xfId="0" applyAlignment="1" applyFont="1">
      <alignment readingOrder="0" shrinkToFit="0" vertical="center" wrapText="1"/>
    </xf>
    <xf borderId="0" fillId="3" fontId="4" numFmtId="0" xfId="0" applyAlignment="1" applyFont="1">
      <alignment shrinkToFit="0" wrapText="1"/>
    </xf>
    <xf borderId="0" fillId="2" fontId="1" numFmtId="0" xfId="0" applyAlignment="1" applyFont="1">
      <alignment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4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Font="1"/>
    <xf borderId="0" fillId="0" fontId="7" numFmtId="0" xfId="0" applyFont="1"/>
    <xf borderId="0" fillId="0" fontId="0" numFmtId="0" xfId="0" applyFont="1"/>
    <xf borderId="14" fillId="5" fontId="3" numFmtId="0" xfId="0" applyBorder="1" applyFill="1" applyFont="1"/>
    <xf borderId="15" fillId="5" fontId="3" numFmtId="0" xfId="0" applyBorder="1" applyFont="1"/>
    <xf borderId="14" fillId="6" fontId="3" numFmtId="0" xfId="0" applyBorder="1" applyFill="1" applyFont="1"/>
    <xf borderId="15" fillId="6" fontId="3" numFmtId="0" xfId="0" applyBorder="1" applyFont="1"/>
    <xf borderId="14" fillId="6" fontId="7" numFmtId="0" xfId="0" applyAlignment="1" applyBorder="1" applyFont="1">
      <alignment horizontal="left" vertical="center"/>
    </xf>
    <xf borderId="15" fillId="6" fontId="7" numFmtId="0" xfId="0" applyAlignment="1" applyBorder="1" applyFont="1">
      <alignment horizontal="left" vertical="center"/>
    </xf>
    <xf borderId="14" fillId="6" fontId="3" numFmtId="0" xfId="0" applyAlignment="1" applyBorder="1" applyFont="1">
      <alignment horizontal="left" vertical="center"/>
    </xf>
    <xf borderId="15" fillId="6" fontId="3" numFmtId="0" xfId="0" applyAlignment="1" applyBorder="1" applyFont="1">
      <alignment horizontal="left" vertical="center"/>
    </xf>
    <xf borderId="14" fillId="6" fontId="7" numFmtId="0" xfId="0" applyAlignment="1" applyBorder="1" applyFont="1">
      <alignment vertical="center"/>
    </xf>
    <xf borderId="15" fillId="6" fontId="3" numFmtId="0" xfId="0" applyAlignment="1" applyBorder="1" applyFont="1">
      <alignment vertical="center"/>
    </xf>
    <xf borderId="16" fillId="6" fontId="3" numFmtId="0" xfId="0" applyAlignment="1" applyBorder="1" applyFont="1">
      <alignment horizontal="left" vertical="center"/>
    </xf>
    <xf borderId="17" fillId="6" fontId="3" numFmtId="0" xfId="0" applyAlignment="1" applyBorder="1" applyFont="1">
      <alignment horizontal="left" vertical="center"/>
    </xf>
    <xf borderId="18" fillId="6" fontId="3" numFmtId="0" xfId="0" applyAlignment="1" applyBorder="1" applyFont="1">
      <alignment horizontal="left" vertical="center"/>
    </xf>
    <xf borderId="18" fillId="6" fontId="3" numFmtId="0" xfId="0" applyBorder="1" applyFont="1"/>
    <xf borderId="19" fillId="6" fontId="3" numFmtId="0" xfId="0" applyAlignment="1" applyBorder="1" applyFont="1">
      <alignment horizontal="left" vertical="center"/>
    </xf>
    <xf borderId="20" fillId="5" fontId="3" numFmtId="0" xfId="0" applyBorder="1" applyFont="1"/>
    <xf borderId="20" fillId="6" fontId="3" numFmtId="0" xfId="0" applyAlignment="1" applyBorder="1" applyFont="1">
      <alignment horizontal="left" vertical="center"/>
    </xf>
    <xf borderId="20" fillId="6" fontId="3" numFmtId="0" xfId="0" applyAlignment="1" applyBorder="1" applyFont="1">
      <alignment horizontal="left" shrinkToFit="0" vertical="center" wrapText="1"/>
    </xf>
    <xf borderId="14" fillId="5" fontId="3" numFmtId="0" xfId="0" applyAlignment="1" applyBorder="1" applyFont="1">
      <alignment horizontal="left" vertical="center"/>
    </xf>
    <xf borderId="20" fillId="5" fontId="3" numFmtId="0" xfId="0" applyAlignment="1" applyBorder="1" applyFont="1">
      <alignment horizontal="left" vertical="center"/>
    </xf>
    <xf borderId="14" fillId="5" fontId="3" numFmtId="0" xfId="0" applyAlignment="1" applyBorder="1" applyFont="1">
      <alignment vertical="center"/>
    </xf>
    <xf borderId="20" fillId="5" fontId="3" numFmtId="0" xfId="0" applyAlignment="1" applyBorder="1" applyFont="1">
      <alignment vertical="center"/>
    </xf>
    <xf borderId="20" fillId="6" fontId="7" numFmtId="0" xfId="0" applyAlignment="1" applyBorder="1" applyFont="1">
      <alignment horizontal="left" vertical="center"/>
    </xf>
    <xf borderId="14" fillId="6" fontId="3" numFmtId="0" xfId="0" applyAlignment="1" applyBorder="1" applyFont="1">
      <alignment vertical="center"/>
    </xf>
    <xf borderId="20" fillId="6" fontId="3" numFmtId="0" xfId="0" applyAlignment="1" applyBorder="1" applyFont="1">
      <alignment vertical="center"/>
    </xf>
    <xf borderId="21" fillId="6" fontId="3" numFmtId="0" xfId="0" applyAlignment="1" applyBorder="1" applyFont="1">
      <alignment horizontal="left" vertical="center"/>
    </xf>
    <xf borderId="22" fillId="6" fontId="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192.168.0.0/hp/device/webAccess/servicePlot1a.ht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5.63"/>
    <col customWidth="1" min="2" max="2" width="52.25"/>
  </cols>
  <sheetData>
    <row r="1" ht="14.25" customHeight="1">
      <c r="A1" s="1" t="s">
        <v>0</v>
      </c>
      <c r="B1" s="2"/>
    </row>
    <row r="2" ht="14.25" customHeight="1">
      <c r="A2" s="3" t="s">
        <v>1</v>
      </c>
      <c r="B2" s="4"/>
    </row>
    <row r="3" ht="14.25" customHeight="1">
      <c r="A3" s="3" t="s">
        <v>2</v>
      </c>
      <c r="B3" s="4"/>
    </row>
    <row r="4" ht="14.25" customHeight="1">
      <c r="A4" s="3" t="s">
        <v>3</v>
      </c>
      <c r="B4" s="4"/>
    </row>
    <row r="5" ht="14.25" customHeight="1">
      <c r="A5" s="3" t="s">
        <v>4</v>
      </c>
      <c r="B5" s="4"/>
    </row>
    <row r="6" ht="14.25" customHeight="1">
      <c r="A6" s="5" t="s">
        <v>5</v>
      </c>
      <c r="B6" s="6"/>
    </row>
    <row r="7" ht="14.25" customHeight="1">
      <c r="A7" s="7"/>
    </row>
    <row r="8" ht="14.25" customHeight="1">
      <c r="A8" s="8" t="s">
        <v>6</v>
      </c>
      <c r="B8" s="9" t="s">
        <v>7</v>
      </c>
    </row>
    <row r="9" ht="14.25" customHeight="1">
      <c r="A9" s="3" t="s">
        <v>8</v>
      </c>
      <c r="B9" s="10" t="str">
        <f>VLOOKUP(B8,Data!A38:C200,3,FALSE)</f>
        <v>CR327A</v>
      </c>
    </row>
    <row r="10" ht="14.25" customHeight="1">
      <c r="A10" s="3" t="s">
        <v>9</v>
      </c>
      <c r="B10" s="11"/>
    </row>
    <row r="11" ht="14.25" customHeight="1">
      <c r="A11" s="3" t="s">
        <v>10</v>
      </c>
      <c r="B11" s="12"/>
    </row>
    <row r="12" ht="14.25" customHeight="1">
      <c r="A12" s="3" t="s">
        <v>11</v>
      </c>
      <c r="B12" s="13" t="s">
        <v>12</v>
      </c>
    </row>
    <row r="13" ht="14.25" customHeight="1">
      <c r="A13" s="3" t="s">
        <v>13</v>
      </c>
      <c r="B13" s="10" t="str">
        <f>VLOOKUP(B12,Data!A203:C240,3,FALSE)</f>
        <v>L1Q42A</v>
      </c>
    </row>
    <row r="14" ht="14.25" customHeight="1">
      <c r="A14" s="5" t="s">
        <v>14</v>
      </c>
      <c r="B14" s="14"/>
    </row>
    <row r="15" ht="14.25" customHeight="1">
      <c r="A15" s="7"/>
    </row>
    <row r="16" ht="14.25" customHeight="1">
      <c r="A16" s="15" t="s">
        <v>15</v>
      </c>
      <c r="B16" s="16"/>
    </row>
    <row r="17" ht="14.25" customHeight="1">
      <c r="A17" s="17"/>
      <c r="B17" s="18"/>
    </row>
    <row r="18" ht="40.5" customHeight="1">
      <c r="A18" s="19" t="s">
        <v>16</v>
      </c>
      <c r="B18" s="20"/>
    </row>
    <row r="19" ht="14.25" customHeight="1">
      <c r="A19" s="21"/>
    </row>
    <row r="20" ht="14.25" customHeight="1">
      <c r="A20" s="22" t="s">
        <v>17</v>
      </c>
    </row>
    <row r="21" ht="14.25" customHeight="1"/>
    <row r="22" ht="68.25" customHeight="1">
      <c r="A22" s="23" t="s">
        <v>18</v>
      </c>
    </row>
    <row r="23">
      <c r="A23" s="24"/>
    </row>
    <row r="24" ht="78.0" customHeight="1">
      <c r="A24" s="25" t="s">
        <v>19</v>
      </c>
    </row>
  </sheetData>
  <mergeCells count="10">
    <mergeCell ref="A22:B22"/>
    <mergeCell ref="A23:B23"/>
    <mergeCell ref="A24:B24"/>
    <mergeCell ref="A1:B1"/>
    <mergeCell ref="A7:B7"/>
    <mergeCell ref="A15:B15"/>
    <mergeCell ref="A16:A17"/>
    <mergeCell ref="B16:B17"/>
    <mergeCell ref="A19:B19"/>
    <mergeCell ref="A20:B21"/>
  </mergeCells>
  <dataValidations>
    <dataValidation type="custom" allowBlank="1" showInputMessage="1" showErrorMessage="1" prompt="Наименование клиента - Укажите наименование клиента" sqref="B2">
      <formula1>AND(GTE(LEN(B2),MIN((5),(50))),LTE(LEN(B2),MAX((5),(50))))</formula1>
    </dataValidation>
    <dataValidation type="list" allowBlank="1" showInputMessage="1" showErrorMessage="1" prompt="Наименование оборудования - Выберите оборудование из списка" sqref="B12">
      <formula1>Data!$A$203:$A$241</formula1>
    </dataValidation>
    <dataValidation type="custom" allowBlank="1" showInputMessage="1" showErrorMessage="1" prompt="Представитель клиента - Укажите ФИО представителя клиента" sqref="B6">
      <formula1>AND(GTE(LEN(B6),MIN((5),(150))),LTE(LEN(B6),MAX((5),(150))))</formula1>
    </dataValidation>
    <dataValidation type="date" allowBlank="1" showInputMessage="1" showErrorMessage="1" prompt="Дата окончания гарантии - Введите дату, указанную на этикетке" sqref="B11">
      <formula1>43678.0</formula1>
      <formula2>73051.0</formula2>
    </dataValidation>
    <dataValidation type="custom" allowBlank="1" showInputMessage="1" showErrorMessage="1" prompt="Контактная информация клиента - Укажите тедефон и e-mail клиента" sqref="B5">
      <formula1>AND(GTE(LEN(B5),MIN((5),(150))),LTE(LEN(B5),MAX((5),(150))))</formula1>
    </dataValidation>
    <dataValidation type="custom" allowBlank="1" showInputMessage="1" showErrorMessage="1" prompt="Реквизиты клиента - Укажите ИНН" sqref="B4">
      <formula1>AND(GTE(LEN(B4),MIN((5),(100))),LTE(LEN(B4),MAX((5),(100))))</formula1>
    </dataValidation>
    <dataValidation type="list" allowBlank="1" showInputMessage="1" showErrorMessage="1" prompt="Наименование продукта - Выберите из списка" sqref="B8">
      <formula1>Data!$A$38:$A$200</formula1>
    </dataValidation>
    <dataValidation type="custom" allowBlank="1" showInputMessage="1" showErrorMessage="1" prompt="Адрес клиента - Укажите адрес клиента" sqref="B3">
      <formula1>AND(GTE(LEN(B3),MIN((5),(100))),LTE(LEN(B3),MAX((5),(100))))</formula1>
    </dataValidation>
    <dataValidation type="custom" allowBlank="1" showInputMessage="1" showErrorMessage="1" prompt="Заявленная неисправность - Укажите заявленную клиентом неисправность" sqref="B16 B18">
      <formula1>AND(GTE(LEN(B16),MIN((5),(300))),LTE(LEN(B16),MAX((5),(300))))</formula1>
    </dataValidation>
  </dataValidations>
  <hyperlinks>
    <hyperlink r:id="rId1" ref="A22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25"/>
    <col customWidth="1" min="2" max="2" width="7.63"/>
    <col customWidth="1" min="3" max="3" width="9.88"/>
    <col customWidth="1" min="4" max="6" width="7.63"/>
  </cols>
  <sheetData>
    <row r="1" ht="14.25" customHeight="1">
      <c r="A1" s="26" t="s">
        <v>20</v>
      </c>
    </row>
    <row r="2" ht="14.25" customHeight="1">
      <c r="A2" s="26" t="s">
        <v>21</v>
      </c>
    </row>
    <row r="3" ht="14.25" customHeight="1"/>
    <row r="4" ht="14.25" customHeight="1">
      <c r="A4" s="26" t="s">
        <v>22</v>
      </c>
    </row>
    <row r="5" ht="14.25" customHeight="1">
      <c r="A5" s="26" t="s">
        <v>23</v>
      </c>
    </row>
    <row r="6" ht="14.25" customHeight="1"/>
    <row r="7" ht="14.25" customHeight="1">
      <c r="A7" s="26" t="s">
        <v>24</v>
      </c>
    </row>
    <row r="8" ht="14.25" customHeight="1">
      <c r="A8" s="26" t="s">
        <v>25</v>
      </c>
    </row>
    <row r="9" ht="14.25" customHeight="1"/>
    <row r="10" ht="14.25" customHeight="1">
      <c r="A10" s="26" t="s">
        <v>26</v>
      </c>
    </row>
    <row r="11" ht="14.25" customHeight="1">
      <c r="A11" s="26" t="s">
        <v>27</v>
      </c>
    </row>
    <row r="12" ht="14.25" customHeight="1"/>
    <row r="13" ht="14.25" customHeight="1">
      <c r="A13" s="26" t="s">
        <v>28</v>
      </c>
    </row>
    <row r="14" ht="14.25" customHeight="1">
      <c r="A14" s="26" t="s">
        <v>29</v>
      </c>
    </row>
    <row r="15" ht="14.25" customHeight="1"/>
    <row r="16" ht="14.25" customHeight="1">
      <c r="A16" s="26" t="s">
        <v>30</v>
      </c>
    </row>
    <row r="17" ht="14.25" customHeight="1">
      <c r="A17" s="26" t="s">
        <v>31</v>
      </c>
    </row>
    <row r="18" ht="14.25" customHeight="1">
      <c r="A18" s="26" t="s">
        <v>32</v>
      </c>
    </row>
    <row r="19" ht="14.25" customHeight="1"/>
    <row r="20" ht="14.25" customHeight="1">
      <c r="A20" s="26" t="s">
        <v>33</v>
      </c>
    </row>
    <row r="21" ht="14.25" customHeight="1">
      <c r="A21" s="26" t="s">
        <v>34</v>
      </c>
    </row>
    <row r="22" ht="14.25" customHeight="1"/>
    <row r="23" ht="14.25" customHeight="1">
      <c r="A23" s="26" t="s">
        <v>35</v>
      </c>
    </row>
    <row r="24" ht="14.25" customHeight="1">
      <c r="A24" s="26" t="s">
        <v>36</v>
      </c>
    </row>
    <row r="25" ht="14.25" customHeight="1"/>
    <row r="26" ht="14.25" customHeight="1">
      <c r="A26" s="26" t="s">
        <v>37</v>
      </c>
    </row>
    <row r="27" ht="14.25" customHeight="1">
      <c r="A27" s="26" t="s">
        <v>38</v>
      </c>
    </row>
    <row r="28" ht="14.25" customHeight="1"/>
    <row r="29" ht="14.25" customHeight="1">
      <c r="A29" s="26" t="s">
        <v>39</v>
      </c>
    </row>
    <row r="30" ht="14.25" customHeight="1">
      <c r="A30" s="26" t="s">
        <v>40</v>
      </c>
    </row>
    <row r="31" ht="14.25" customHeight="1"/>
    <row r="32" ht="14.25" customHeight="1">
      <c r="A32" s="26" t="s">
        <v>41</v>
      </c>
    </row>
    <row r="33" ht="14.25" customHeight="1">
      <c r="A33" s="26" t="s">
        <v>42</v>
      </c>
    </row>
    <row r="34" ht="14.25" customHeight="1"/>
    <row r="35" ht="14.25" customHeight="1">
      <c r="A35" s="27" t="s">
        <v>43</v>
      </c>
    </row>
    <row r="36" ht="14.25" customHeight="1">
      <c r="A36" s="28" t="s">
        <v>44</v>
      </c>
    </row>
    <row r="37" ht="14.25" customHeight="1"/>
    <row r="38" ht="14.25" customHeight="1">
      <c r="A38" s="29" t="s">
        <v>45</v>
      </c>
      <c r="B38" s="29" t="s">
        <v>46</v>
      </c>
      <c r="C38" s="30" t="s">
        <v>47</v>
      </c>
    </row>
    <row r="39" ht="14.25" customHeight="1">
      <c r="A39" s="29" t="s">
        <v>48</v>
      </c>
      <c r="B39" s="29" t="s">
        <v>46</v>
      </c>
      <c r="C39" s="30" t="s">
        <v>49</v>
      </c>
    </row>
    <row r="40" ht="14.25" customHeight="1">
      <c r="A40" s="29" t="s">
        <v>50</v>
      </c>
      <c r="B40" s="29" t="s">
        <v>46</v>
      </c>
      <c r="C40" s="30" t="s">
        <v>51</v>
      </c>
    </row>
    <row r="41" ht="14.25" customHeight="1">
      <c r="A41" s="29" t="s">
        <v>52</v>
      </c>
      <c r="B41" s="29" t="s">
        <v>46</v>
      </c>
      <c r="C41" s="30" t="s">
        <v>53</v>
      </c>
    </row>
    <row r="42" ht="14.25" customHeight="1">
      <c r="A42" s="31" t="s">
        <v>54</v>
      </c>
      <c r="B42" s="31" t="s">
        <v>46</v>
      </c>
      <c r="C42" s="32" t="s">
        <v>55</v>
      </c>
    </row>
    <row r="43" ht="14.25" customHeight="1">
      <c r="A43" s="31" t="s">
        <v>56</v>
      </c>
      <c r="B43" s="31" t="s">
        <v>46</v>
      </c>
      <c r="C43" s="32" t="s">
        <v>57</v>
      </c>
    </row>
    <row r="44" ht="14.25" customHeight="1">
      <c r="A44" s="31" t="s">
        <v>58</v>
      </c>
      <c r="B44" s="31" t="s">
        <v>46</v>
      </c>
      <c r="C44" s="32" t="s">
        <v>59</v>
      </c>
    </row>
    <row r="45" ht="14.25" customHeight="1">
      <c r="A45" s="31" t="s">
        <v>60</v>
      </c>
      <c r="B45" s="31" t="s">
        <v>46</v>
      </c>
      <c r="C45" s="32" t="s">
        <v>61</v>
      </c>
    </row>
    <row r="46" ht="14.25" customHeight="1">
      <c r="A46" s="31" t="s">
        <v>62</v>
      </c>
      <c r="B46" s="31" t="s">
        <v>46</v>
      </c>
      <c r="C46" s="32" t="s">
        <v>63</v>
      </c>
    </row>
    <row r="47" ht="14.25" customHeight="1">
      <c r="A47" s="31" t="s">
        <v>64</v>
      </c>
      <c r="B47" s="31" t="s">
        <v>46</v>
      </c>
      <c r="C47" s="32" t="s">
        <v>65</v>
      </c>
    </row>
    <row r="48" ht="14.25" customHeight="1">
      <c r="A48" s="31" t="s">
        <v>66</v>
      </c>
      <c r="B48" s="31" t="s">
        <v>46</v>
      </c>
      <c r="C48" s="32" t="s">
        <v>67</v>
      </c>
    </row>
    <row r="49" ht="14.25" customHeight="1">
      <c r="A49" s="33" t="s">
        <v>68</v>
      </c>
      <c r="B49" s="31" t="s">
        <v>69</v>
      </c>
      <c r="C49" s="34" t="s">
        <v>70</v>
      </c>
    </row>
    <row r="50" ht="14.25" customHeight="1">
      <c r="A50" s="31" t="s">
        <v>71</v>
      </c>
      <c r="B50" s="31" t="s">
        <v>69</v>
      </c>
      <c r="C50" s="32" t="s">
        <v>72</v>
      </c>
    </row>
    <row r="51" ht="14.25" customHeight="1">
      <c r="A51" s="31" t="s">
        <v>73</v>
      </c>
      <c r="B51" s="31" t="s">
        <v>69</v>
      </c>
      <c r="C51" s="32" t="s">
        <v>74</v>
      </c>
    </row>
    <row r="52" ht="14.25" customHeight="1">
      <c r="A52" s="31" t="s">
        <v>75</v>
      </c>
      <c r="B52" s="31" t="s">
        <v>69</v>
      </c>
      <c r="C52" s="32" t="s">
        <v>76</v>
      </c>
    </row>
    <row r="53" ht="14.25" customHeight="1">
      <c r="A53" s="31" t="s">
        <v>77</v>
      </c>
      <c r="B53" s="31" t="s">
        <v>69</v>
      </c>
      <c r="C53" s="32" t="s">
        <v>78</v>
      </c>
    </row>
    <row r="54" ht="14.25" customHeight="1">
      <c r="A54" s="31" t="s">
        <v>79</v>
      </c>
      <c r="B54" s="31" t="s">
        <v>69</v>
      </c>
      <c r="C54" s="32" t="s">
        <v>80</v>
      </c>
    </row>
    <row r="55" ht="14.25" customHeight="1">
      <c r="A55" s="31" t="s">
        <v>81</v>
      </c>
      <c r="B55" s="31" t="s">
        <v>69</v>
      </c>
      <c r="C55" s="32" t="s">
        <v>82</v>
      </c>
    </row>
    <row r="56" ht="14.25" customHeight="1">
      <c r="A56" s="31" t="s">
        <v>83</v>
      </c>
      <c r="B56" s="31" t="s">
        <v>69</v>
      </c>
      <c r="C56" s="32" t="s">
        <v>84</v>
      </c>
    </row>
    <row r="57" ht="14.25" customHeight="1">
      <c r="A57" s="31" t="s">
        <v>85</v>
      </c>
      <c r="B57" s="31" t="s">
        <v>69</v>
      </c>
      <c r="C57" s="32" t="s">
        <v>86</v>
      </c>
    </row>
    <row r="58" ht="14.25" customHeight="1">
      <c r="A58" s="31" t="s">
        <v>87</v>
      </c>
      <c r="B58" s="31" t="s">
        <v>88</v>
      </c>
      <c r="C58" s="32" t="s">
        <v>89</v>
      </c>
    </row>
    <row r="59" ht="14.25" customHeight="1">
      <c r="A59" s="31" t="s">
        <v>90</v>
      </c>
      <c r="B59" s="31" t="s">
        <v>69</v>
      </c>
      <c r="C59" s="32" t="s">
        <v>91</v>
      </c>
    </row>
    <row r="60" ht="14.25" customHeight="1">
      <c r="A60" s="31" t="s">
        <v>92</v>
      </c>
      <c r="B60" s="31" t="s">
        <v>69</v>
      </c>
      <c r="C60" s="32" t="s">
        <v>93</v>
      </c>
    </row>
    <row r="61" ht="14.25" customHeight="1">
      <c r="A61" s="31" t="s">
        <v>7</v>
      </c>
      <c r="B61" s="31" t="s">
        <v>69</v>
      </c>
      <c r="C61" s="32" t="s">
        <v>94</v>
      </c>
    </row>
    <row r="62" ht="14.25" customHeight="1">
      <c r="A62" s="31" t="s">
        <v>95</v>
      </c>
      <c r="B62" s="31" t="s">
        <v>96</v>
      </c>
      <c r="C62" s="32" t="s">
        <v>97</v>
      </c>
    </row>
    <row r="63" ht="14.25" customHeight="1">
      <c r="A63" s="31" t="s">
        <v>98</v>
      </c>
      <c r="B63" s="31" t="s">
        <v>96</v>
      </c>
      <c r="C63" s="32" t="s">
        <v>99</v>
      </c>
    </row>
    <row r="64" ht="14.25" customHeight="1">
      <c r="A64" s="31" t="s">
        <v>100</v>
      </c>
      <c r="B64" s="31" t="s">
        <v>96</v>
      </c>
      <c r="C64" s="32" t="s">
        <v>101</v>
      </c>
    </row>
    <row r="65" ht="14.25" customHeight="1">
      <c r="A65" s="31" t="s">
        <v>102</v>
      </c>
      <c r="B65" s="31" t="s">
        <v>96</v>
      </c>
      <c r="C65" s="32" t="s">
        <v>103</v>
      </c>
    </row>
    <row r="66" ht="14.25" customHeight="1">
      <c r="A66" s="31" t="s">
        <v>104</v>
      </c>
      <c r="B66" s="31" t="s">
        <v>96</v>
      </c>
      <c r="C66" s="32" t="s">
        <v>105</v>
      </c>
    </row>
    <row r="67" ht="14.25" customHeight="1">
      <c r="A67" s="31" t="s">
        <v>106</v>
      </c>
      <c r="B67" s="31" t="s">
        <v>96</v>
      </c>
      <c r="C67" s="32" t="s">
        <v>107</v>
      </c>
    </row>
    <row r="68" ht="14.25" customHeight="1">
      <c r="A68" s="31" t="s">
        <v>108</v>
      </c>
      <c r="B68" s="31" t="s">
        <v>96</v>
      </c>
      <c r="C68" s="32" t="s">
        <v>109</v>
      </c>
    </row>
    <row r="69" ht="14.25" customHeight="1">
      <c r="A69" s="31" t="s">
        <v>110</v>
      </c>
      <c r="B69" s="31" t="s">
        <v>96</v>
      </c>
      <c r="C69" s="32" t="s">
        <v>111</v>
      </c>
    </row>
    <row r="70" ht="14.25" customHeight="1">
      <c r="A70" s="31" t="s">
        <v>112</v>
      </c>
      <c r="B70" s="31" t="s">
        <v>96</v>
      </c>
      <c r="C70" s="32" t="s">
        <v>113</v>
      </c>
    </row>
    <row r="71" ht="14.25" customHeight="1">
      <c r="A71" s="31" t="s">
        <v>114</v>
      </c>
      <c r="B71" s="31" t="s">
        <v>96</v>
      </c>
      <c r="C71" s="32" t="s">
        <v>115</v>
      </c>
    </row>
    <row r="72" ht="14.25" customHeight="1">
      <c r="A72" s="31" t="s">
        <v>116</v>
      </c>
      <c r="B72" s="31" t="s">
        <v>96</v>
      </c>
      <c r="C72" s="32" t="s">
        <v>117</v>
      </c>
    </row>
    <row r="73" ht="14.25" customHeight="1">
      <c r="A73" s="31" t="s">
        <v>118</v>
      </c>
      <c r="B73" s="31" t="s">
        <v>96</v>
      </c>
      <c r="C73" s="32" t="s">
        <v>119</v>
      </c>
    </row>
    <row r="74" ht="14.25" customHeight="1">
      <c r="A74" s="31" t="s">
        <v>120</v>
      </c>
      <c r="B74" s="31" t="s">
        <v>96</v>
      </c>
      <c r="C74" s="32" t="s">
        <v>121</v>
      </c>
    </row>
    <row r="75" ht="14.25" customHeight="1">
      <c r="A75" s="31" t="s">
        <v>122</v>
      </c>
      <c r="B75" s="31" t="s">
        <v>96</v>
      </c>
      <c r="C75" s="32" t="s">
        <v>123</v>
      </c>
    </row>
    <row r="76" ht="14.25" customHeight="1">
      <c r="A76" s="31" t="s">
        <v>124</v>
      </c>
      <c r="B76" s="31" t="s">
        <v>96</v>
      </c>
      <c r="C76" s="32" t="s">
        <v>125</v>
      </c>
    </row>
    <row r="77" ht="14.25" customHeight="1">
      <c r="A77" s="31" t="s">
        <v>126</v>
      </c>
      <c r="B77" s="31" t="s">
        <v>96</v>
      </c>
      <c r="C77" s="32" t="s">
        <v>127</v>
      </c>
    </row>
    <row r="78" ht="14.25" customHeight="1">
      <c r="A78" s="31" t="s">
        <v>128</v>
      </c>
      <c r="B78" s="31" t="s">
        <v>96</v>
      </c>
      <c r="C78" s="32" t="s">
        <v>129</v>
      </c>
    </row>
    <row r="79" ht="14.25" customHeight="1">
      <c r="A79" s="31" t="s">
        <v>130</v>
      </c>
      <c r="B79" s="31" t="s">
        <v>96</v>
      </c>
      <c r="C79" s="32" t="s">
        <v>131</v>
      </c>
    </row>
    <row r="80" ht="14.25" customHeight="1">
      <c r="A80" s="31" t="s">
        <v>132</v>
      </c>
      <c r="B80" s="31" t="s">
        <v>96</v>
      </c>
      <c r="C80" s="32" t="s">
        <v>133</v>
      </c>
    </row>
    <row r="81" ht="14.25" customHeight="1">
      <c r="A81" s="31" t="s">
        <v>134</v>
      </c>
      <c r="B81" s="31" t="s">
        <v>96</v>
      </c>
      <c r="C81" s="32" t="s">
        <v>135</v>
      </c>
    </row>
    <row r="82" ht="14.25" customHeight="1">
      <c r="A82" s="31" t="s">
        <v>136</v>
      </c>
      <c r="B82" s="31" t="s">
        <v>96</v>
      </c>
      <c r="C82" s="32" t="s">
        <v>137</v>
      </c>
    </row>
    <row r="83" ht="14.25" customHeight="1">
      <c r="A83" s="31" t="s">
        <v>138</v>
      </c>
      <c r="B83" s="31" t="s">
        <v>96</v>
      </c>
      <c r="C83" s="32" t="s">
        <v>139</v>
      </c>
    </row>
    <row r="84" ht="14.25" customHeight="1">
      <c r="A84" s="33" t="s">
        <v>140</v>
      </c>
      <c r="B84" s="31" t="s">
        <v>88</v>
      </c>
      <c r="C84" s="34" t="s">
        <v>141</v>
      </c>
    </row>
    <row r="85" ht="14.25" customHeight="1">
      <c r="A85" s="35"/>
      <c r="B85" s="31"/>
      <c r="C85" s="36"/>
    </row>
    <row r="86" ht="14.25" customHeight="1">
      <c r="A86" s="33" t="s">
        <v>142</v>
      </c>
      <c r="B86" s="31" t="s">
        <v>88</v>
      </c>
      <c r="C86" s="34" t="s">
        <v>143</v>
      </c>
    </row>
    <row r="87" ht="14.25" customHeight="1">
      <c r="A87" s="33" t="s">
        <v>144</v>
      </c>
      <c r="B87" s="31" t="s">
        <v>88</v>
      </c>
      <c r="C87" s="34" t="s">
        <v>145</v>
      </c>
    </row>
    <row r="88" ht="14.25" customHeight="1">
      <c r="A88" s="33" t="s">
        <v>146</v>
      </c>
      <c r="B88" s="31" t="s">
        <v>88</v>
      </c>
      <c r="C88" s="34" t="s">
        <v>147</v>
      </c>
    </row>
    <row r="89" ht="14.25" customHeight="1">
      <c r="A89" s="33" t="s">
        <v>148</v>
      </c>
      <c r="B89" s="31" t="s">
        <v>88</v>
      </c>
      <c r="C89" s="34" t="s">
        <v>149</v>
      </c>
    </row>
    <row r="90" ht="14.25" customHeight="1">
      <c r="A90" s="33" t="s">
        <v>150</v>
      </c>
      <c r="B90" s="31" t="s">
        <v>88</v>
      </c>
      <c r="C90" s="34" t="s">
        <v>151</v>
      </c>
    </row>
    <row r="91" ht="14.25" customHeight="1">
      <c r="A91" s="33" t="s">
        <v>85</v>
      </c>
      <c r="B91" s="31" t="s">
        <v>88</v>
      </c>
      <c r="C91" s="34" t="s">
        <v>86</v>
      </c>
    </row>
    <row r="92" ht="14.25" customHeight="1">
      <c r="A92" s="33" t="s">
        <v>87</v>
      </c>
      <c r="B92" s="31" t="s">
        <v>88</v>
      </c>
      <c r="C92" s="34" t="s">
        <v>89</v>
      </c>
    </row>
    <row r="93" ht="14.25" customHeight="1">
      <c r="A93" s="33" t="s">
        <v>90</v>
      </c>
      <c r="B93" s="31" t="s">
        <v>88</v>
      </c>
      <c r="C93" s="34" t="s">
        <v>91</v>
      </c>
    </row>
    <row r="94" ht="14.25" customHeight="1">
      <c r="A94" s="31" t="s">
        <v>92</v>
      </c>
      <c r="B94" s="31" t="s">
        <v>88</v>
      </c>
      <c r="C94" s="32" t="s">
        <v>93</v>
      </c>
    </row>
    <row r="95" ht="14.25" customHeight="1">
      <c r="A95" s="31" t="s">
        <v>7</v>
      </c>
      <c r="B95" s="31" t="s">
        <v>88</v>
      </c>
      <c r="C95" s="32" t="s">
        <v>94</v>
      </c>
    </row>
    <row r="96" ht="14.25" customHeight="1">
      <c r="A96" s="31" t="s">
        <v>152</v>
      </c>
      <c r="B96" s="31" t="s">
        <v>153</v>
      </c>
      <c r="C96" s="32" t="s">
        <v>154</v>
      </c>
    </row>
    <row r="97" ht="14.25" customHeight="1">
      <c r="A97" s="31" t="s">
        <v>155</v>
      </c>
      <c r="B97" s="31" t="s">
        <v>153</v>
      </c>
      <c r="C97" s="32" t="s">
        <v>156</v>
      </c>
    </row>
    <row r="98" ht="14.25" customHeight="1">
      <c r="A98" s="31" t="s">
        <v>157</v>
      </c>
      <c r="B98" s="31" t="s">
        <v>153</v>
      </c>
      <c r="C98" s="32" t="s">
        <v>158</v>
      </c>
    </row>
    <row r="99" ht="14.25" customHeight="1">
      <c r="A99" s="31" t="s">
        <v>159</v>
      </c>
      <c r="B99" s="31" t="s">
        <v>153</v>
      </c>
      <c r="C99" s="32" t="s">
        <v>160</v>
      </c>
    </row>
    <row r="100" ht="14.25" customHeight="1">
      <c r="A100" s="31" t="s">
        <v>161</v>
      </c>
      <c r="B100" s="31" t="s">
        <v>153</v>
      </c>
      <c r="C100" s="32" t="s">
        <v>162</v>
      </c>
    </row>
    <row r="101" ht="14.25" customHeight="1">
      <c r="A101" s="31" t="s">
        <v>163</v>
      </c>
      <c r="B101" s="31" t="s">
        <v>153</v>
      </c>
      <c r="C101" s="32" t="s">
        <v>164</v>
      </c>
    </row>
    <row r="102" ht="14.25" customHeight="1">
      <c r="A102" s="31" t="s">
        <v>165</v>
      </c>
      <c r="B102" s="31" t="s">
        <v>153</v>
      </c>
      <c r="C102" s="32" t="s">
        <v>166</v>
      </c>
    </row>
    <row r="103" ht="14.25" customHeight="1">
      <c r="A103" s="31" t="s">
        <v>167</v>
      </c>
      <c r="B103" s="31" t="s">
        <v>153</v>
      </c>
      <c r="C103" s="32" t="s">
        <v>168</v>
      </c>
    </row>
    <row r="104" ht="14.25" customHeight="1">
      <c r="A104" s="31" t="s">
        <v>169</v>
      </c>
      <c r="B104" s="31" t="s">
        <v>153</v>
      </c>
      <c r="C104" s="32" t="s">
        <v>170</v>
      </c>
    </row>
    <row r="105" ht="14.25" customHeight="1">
      <c r="A105" s="31" t="s">
        <v>171</v>
      </c>
      <c r="B105" s="31" t="s">
        <v>153</v>
      </c>
      <c r="C105" s="32" t="s">
        <v>172</v>
      </c>
    </row>
    <row r="106" ht="14.25" customHeight="1">
      <c r="A106" s="31" t="s">
        <v>173</v>
      </c>
      <c r="B106" s="31" t="s">
        <v>153</v>
      </c>
      <c r="C106" s="32" t="s">
        <v>174</v>
      </c>
    </row>
    <row r="107" ht="14.25" customHeight="1">
      <c r="A107" s="31" t="s">
        <v>175</v>
      </c>
      <c r="B107" s="31" t="s">
        <v>153</v>
      </c>
      <c r="C107" s="32" t="s">
        <v>176</v>
      </c>
    </row>
    <row r="108" ht="14.25" customHeight="1">
      <c r="A108" s="37" t="s">
        <v>177</v>
      </c>
      <c r="B108" s="31" t="s">
        <v>153</v>
      </c>
      <c r="C108" s="38" t="s">
        <v>178</v>
      </c>
    </row>
    <row r="109" ht="14.25" customHeight="1">
      <c r="A109" s="37" t="s">
        <v>179</v>
      </c>
      <c r="B109" s="31" t="s">
        <v>153</v>
      </c>
      <c r="C109" s="38" t="s">
        <v>180</v>
      </c>
    </row>
    <row r="110" ht="14.25" customHeight="1">
      <c r="A110" s="37" t="s">
        <v>181</v>
      </c>
      <c r="B110" s="31" t="s">
        <v>153</v>
      </c>
      <c r="C110" s="38" t="s">
        <v>182</v>
      </c>
    </row>
    <row r="111" ht="14.25" customHeight="1">
      <c r="A111" s="37" t="s">
        <v>183</v>
      </c>
      <c r="B111" s="31" t="s">
        <v>153</v>
      </c>
      <c r="C111" s="38" t="s">
        <v>184</v>
      </c>
    </row>
    <row r="112" ht="14.25" customHeight="1">
      <c r="A112" s="37" t="s">
        <v>185</v>
      </c>
      <c r="B112" s="31" t="s">
        <v>153</v>
      </c>
      <c r="C112" s="38" t="s">
        <v>186</v>
      </c>
    </row>
    <row r="113" ht="14.25" customHeight="1">
      <c r="A113" s="37" t="s">
        <v>187</v>
      </c>
      <c r="B113" s="31" t="s">
        <v>153</v>
      </c>
      <c r="C113" s="38" t="s">
        <v>188</v>
      </c>
    </row>
    <row r="114" ht="14.25" customHeight="1">
      <c r="A114" s="37" t="s">
        <v>189</v>
      </c>
      <c r="B114" s="31" t="s">
        <v>153</v>
      </c>
      <c r="C114" s="38" t="s">
        <v>190</v>
      </c>
    </row>
    <row r="115" ht="14.25" customHeight="1">
      <c r="A115" s="31" t="s">
        <v>152</v>
      </c>
      <c r="B115" s="31" t="s">
        <v>191</v>
      </c>
      <c r="C115" s="32" t="s">
        <v>154</v>
      </c>
    </row>
    <row r="116" ht="14.25" customHeight="1">
      <c r="A116" s="31" t="s">
        <v>155</v>
      </c>
      <c r="B116" s="31" t="s">
        <v>191</v>
      </c>
      <c r="C116" s="32" t="s">
        <v>156</v>
      </c>
    </row>
    <row r="117" ht="14.25" customHeight="1">
      <c r="A117" s="31" t="s">
        <v>157</v>
      </c>
      <c r="B117" s="31" t="s">
        <v>191</v>
      </c>
      <c r="C117" s="32" t="s">
        <v>158</v>
      </c>
    </row>
    <row r="118" ht="14.25" customHeight="1">
      <c r="A118" s="31" t="s">
        <v>159</v>
      </c>
      <c r="B118" s="31" t="s">
        <v>191</v>
      </c>
      <c r="C118" s="32" t="s">
        <v>160</v>
      </c>
    </row>
    <row r="119" ht="14.25" customHeight="1">
      <c r="A119" s="31" t="s">
        <v>161</v>
      </c>
      <c r="B119" s="31" t="s">
        <v>191</v>
      </c>
      <c r="C119" s="32" t="s">
        <v>162</v>
      </c>
    </row>
    <row r="120" ht="14.25" customHeight="1">
      <c r="A120" s="31" t="s">
        <v>163</v>
      </c>
      <c r="B120" s="31" t="s">
        <v>191</v>
      </c>
      <c r="C120" s="32" t="s">
        <v>164</v>
      </c>
    </row>
    <row r="121" ht="14.25" customHeight="1">
      <c r="A121" s="31" t="s">
        <v>165</v>
      </c>
      <c r="B121" s="31" t="s">
        <v>191</v>
      </c>
      <c r="C121" s="32" t="s">
        <v>166</v>
      </c>
    </row>
    <row r="122" ht="14.25" customHeight="1">
      <c r="A122" s="31" t="s">
        <v>167</v>
      </c>
      <c r="B122" s="31" t="s">
        <v>191</v>
      </c>
      <c r="C122" s="32" t="s">
        <v>168</v>
      </c>
    </row>
    <row r="123" ht="14.25" customHeight="1">
      <c r="A123" s="31" t="s">
        <v>169</v>
      </c>
      <c r="B123" s="31" t="s">
        <v>191</v>
      </c>
      <c r="C123" s="32" t="s">
        <v>170</v>
      </c>
    </row>
    <row r="124" ht="14.25" customHeight="1">
      <c r="A124" s="31" t="s">
        <v>171</v>
      </c>
      <c r="B124" s="31" t="s">
        <v>191</v>
      </c>
      <c r="C124" s="32" t="s">
        <v>172</v>
      </c>
    </row>
    <row r="125" ht="14.25" customHeight="1">
      <c r="A125" s="31" t="s">
        <v>173</v>
      </c>
      <c r="B125" s="31" t="s">
        <v>191</v>
      </c>
      <c r="C125" s="32" t="s">
        <v>174</v>
      </c>
    </row>
    <row r="126" ht="14.25" customHeight="1">
      <c r="A126" s="31" t="s">
        <v>175</v>
      </c>
      <c r="B126" s="31" t="s">
        <v>191</v>
      </c>
      <c r="C126" s="32" t="s">
        <v>176</v>
      </c>
    </row>
    <row r="127" ht="14.25" customHeight="1">
      <c r="A127" s="37" t="s">
        <v>177</v>
      </c>
      <c r="B127" s="31" t="s">
        <v>191</v>
      </c>
      <c r="C127" s="38" t="s">
        <v>178</v>
      </c>
    </row>
    <row r="128" ht="14.25" customHeight="1">
      <c r="A128" s="37" t="s">
        <v>179</v>
      </c>
      <c r="B128" s="31" t="s">
        <v>191</v>
      </c>
      <c r="C128" s="38" t="s">
        <v>180</v>
      </c>
    </row>
    <row r="129" ht="14.25" customHeight="1">
      <c r="A129" s="37" t="s">
        <v>181</v>
      </c>
      <c r="B129" s="31" t="s">
        <v>191</v>
      </c>
      <c r="C129" s="38" t="s">
        <v>182</v>
      </c>
    </row>
    <row r="130" ht="14.25" customHeight="1">
      <c r="A130" s="37" t="s">
        <v>183</v>
      </c>
      <c r="B130" s="31" t="s">
        <v>191</v>
      </c>
      <c r="C130" s="38" t="s">
        <v>184</v>
      </c>
    </row>
    <row r="131" ht="14.25" customHeight="1">
      <c r="A131" s="37" t="s">
        <v>185</v>
      </c>
      <c r="B131" s="31" t="s">
        <v>191</v>
      </c>
      <c r="C131" s="38" t="s">
        <v>186</v>
      </c>
    </row>
    <row r="132" ht="14.25" customHeight="1">
      <c r="A132" s="37" t="s">
        <v>187</v>
      </c>
      <c r="B132" s="31" t="s">
        <v>191</v>
      </c>
      <c r="C132" s="38" t="s">
        <v>188</v>
      </c>
    </row>
    <row r="133" ht="14.25" customHeight="1">
      <c r="A133" s="37" t="s">
        <v>189</v>
      </c>
      <c r="B133" s="31" t="s">
        <v>191</v>
      </c>
      <c r="C133" s="38" t="s">
        <v>190</v>
      </c>
    </row>
    <row r="134" ht="14.25" customHeight="1">
      <c r="A134" s="29" t="s">
        <v>192</v>
      </c>
      <c r="B134" s="29" t="s">
        <v>193</v>
      </c>
      <c r="C134" s="30" t="s">
        <v>194</v>
      </c>
    </row>
    <row r="135" ht="14.25" customHeight="1">
      <c r="A135" s="29" t="s">
        <v>195</v>
      </c>
      <c r="B135" s="29" t="s">
        <v>193</v>
      </c>
      <c r="C135" s="30" t="s">
        <v>196</v>
      </c>
    </row>
    <row r="136" ht="14.25" customHeight="1">
      <c r="A136" s="29" t="s">
        <v>197</v>
      </c>
      <c r="B136" s="29" t="s">
        <v>193</v>
      </c>
      <c r="C136" s="30" t="s">
        <v>198</v>
      </c>
    </row>
    <row r="137" ht="14.25" customHeight="1">
      <c r="A137" s="29" t="s">
        <v>199</v>
      </c>
      <c r="B137" s="29" t="s">
        <v>193</v>
      </c>
      <c r="C137" s="30" t="s">
        <v>200</v>
      </c>
    </row>
    <row r="138" ht="14.25" customHeight="1">
      <c r="A138" s="29" t="s">
        <v>201</v>
      </c>
      <c r="B138" s="29" t="s">
        <v>193</v>
      </c>
      <c r="C138" s="30" t="s">
        <v>202</v>
      </c>
    </row>
    <row r="139" ht="14.25" customHeight="1">
      <c r="A139" s="29" t="s">
        <v>203</v>
      </c>
      <c r="B139" s="29" t="s">
        <v>193</v>
      </c>
      <c r="C139" s="30" t="s">
        <v>204</v>
      </c>
    </row>
    <row r="140" ht="14.25" customHeight="1">
      <c r="A140" s="29" t="s">
        <v>205</v>
      </c>
      <c r="B140" s="29" t="s">
        <v>193</v>
      </c>
      <c r="C140" s="30" t="s">
        <v>206</v>
      </c>
    </row>
    <row r="141" ht="14.25" customHeight="1">
      <c r="A141" s="29" t="s">
        <v>207</v>
      </c>
      <c r="B141" s="29" t="s">
        <v>193</v>
      </c>
      <c r="C141" s="30" t="s">
        <v>208</v>
      </c>
    </row>
    <row r="142" ht="14.25" customHeight="1">
      <c r="A142" s="31" t="s">
        <v>209</v>
      </c>
      <c r="B142" s="31" t="s">
        <v>193</v>
      </c>
      <c r="C142" s="32" t="s">
        <v>210</v>
      </c>
    </row>
    <row r="143" ht="14.25" customHeight="1">
      <c r="A143" s="29" t="s">
        <v>211</v>
      </c>
      <c r="B143" s="29" t="s">
        <v>193</v>
      </c>
      <c r="C143" s="30" t="s">
        <v>212</v>
      </c>
    </row>
    <row r="144" ht="14.25" customHeight="1">
      <c r="A144" s="31" t="s">
        <v>213</v>
      </c>
      <c r="B144" s="31" t="s">
        <v>193</v>
      </c>
      <c r="C144" s="32" t="s">
        <v>214</v>
      </c>
    </row>
    <row r="145" ht="14.25" customHeight="1">
      <c r="A145" s="31" t="s">
        <v>215</v>
      </c>
      <c r="B145" s="31" t="s">
        <v>193</v>
      </c>
      <c r="C145" s="32" t="s">
        <v>216</v>
      </c>
    </row>
    <row r="146" ht="14.25" customHeight="1">
      <c r="A146" s="31" t="s">
        <v>217</v>
      </c>
      <c r="B146" s="31" t="s">
        <v>193</v>
      </c>
      <c r="C146" s="32" t="s">
        <v>218</v>
      </c>
    </row>
    <row r="147" ht="14.25" customHeight="1">
      <c r="A147" s="31" t="s">
        <v>219</v>
      </c>
      <c r="B147" s="31" t="s">
        <v>193</v>
      </c>
      <c r="C147" s="32" t="s">
        <v>220</v>
      </c>
    </row>
    <row r="148" ht="14.25" customHeight="1">
      <c r="A148" s="31" t="s">
        <v>221</v>
      </c>
      <c r="B148" s="31" t="s">
        <v>193</v>
      </c>
      <c r="C148" s="32" t="s">
        <v>222</v>
      </c>
    </row>
    <row r="149" ht="14.25" customHeight="1">
      <c r="A149" s="31" t="s">
        <v>223</v>
      </c>
      <c r="B149" s="31" t="s">
        <v>193</v>
      </c>
      <c r="C149" s="32" t="s">
        <v>224</v>
      </c>
    </row>
    <row r="150" ht="14.25" customHeight="1">
      <c r="A150" s="31" t="s">
        <v>225</v>
      </c>
      <c r="B150" s="31" t="s">
        <v>193</v>
      </c>
      <c r="C150" s="32" t="s">
        <v>226</v>
      </c>
    </row>
    <row r="151" ht="14.25" customHeight="1">
      <c r="A151" s="31" t="s">
        <v>227</v>
      </c>
      <c r="B151" s="31" t="s">
        <v>193</v>
      </c>
      <c r="C151" s="32" t="s">
        <v>228</v>
      </c>
    </row>
    <row r="152" ht="14.25" customHeight="1">
      <c r="A152" s="31" t="s">
        <v>229</v>
      </c>
      <c r="B152" s="31" t="s">
        <v>193</v>
      </c>
      <c r="C152" s="32" t="s">
        <v>230</v>
      </c>
    </row>
    <row r="153" ht="14.25" customHeight="1">
      <c r="A153" s="35" t="s">
        <v>192</v>
      </c>
      <c r="B153" s="31" t="s">
        <v>193</v>
      </c>
      <c r="C153" s="36" t="s">
        <v>194</v>
      </c>
    </row>
    <row r="154" ht="14.25" customHeight="1">
      <c r="A154" s="35" t="s">
        <v>195</v>
      </c>
      <c r="B154" s="31" t="s">
        <v>193</v>
      </c>
      <c r="C154" s="36" t="s">
        <v>196</v>
      </c>
    </row>
    <row r="155" ht="14.25" customHeight="1">
      <c r="A155" s="35" t="s">
        <v>197</v>
      </c>
      <c r="B155" s="31" t="s">
        <v>193</v>
      </c>
      <c r="C155" s="36" t="s">
        <v>198</v>
      </c>
    </row>
    <row r="156" ht="14.25" customHeight="1">
      <c r="A156" s="35" t="s">
        <v>199</v>
      </c>
      <c r="B156" s="31" t="s">
        <v>193</v>
      </c>
      <c r="C156" s="36" t="s">
        <v>200</v>
      </c>
    </row>
    <row r="157" ht="14.25" customHeight="1">
      <c r="A157" s="35" t="s">
        <v>201</v>
      </c>
      <c r="B157" s="31" t="s">
        <v>193</v>
      </c>
      <c r="C157" s="36" t="s">
        <v>202</v>
      </c>
    </row>
    <row r="158" ht="14.25" customHeight="1">
      <c r="A158" s="35" t="s">
        <v>203</v>
      </c>
      <c r="B158" s="31" t="s">
        <v>193</v>
      </c>
      <c r="C158" s="36" t="s">
        <v>204</v>
      </c>
    </row>
    <row r="159" ht="14.25" customHeight="1">
      <c r="A159" s="35" t="s">
        <v>205</v>
      </c>
      <c r="B159" s="31" t="s">
        <v>193</v>
      </c>
      <c r="C159" s="36" t="s">
        <v>206</v>
      </c>
    </row>
    <row r="160" ht="14.25" customHeight="1">
      <c r="A160" s="35" t="s">
        <v>207</v>
      </c>
      <c r="B160" s="31" t="s">
        <v>193</v>
      </c>
      <c r="C160" s="36" t="s">
        <v>208</v>
      </c>
    </row>
    <row r="161" ht="14.25" customHeight="1">
      <c r="A161" s="35" t="s">
        <v>211</v>
      </c>
      <c r="B161" s="31" t="s">
        <v>193</v>
      </c>
      <c r="C161" s="36" t="s">
        <v>212</v>
      </c>
    </row>
    <row r="162" ht="14.25" customHeight="1">
      <c r="A162" s="35" t="s">
        <v>231</v>
      </c>
      <c r="B162" s="31" t="s">
        <v>232</v>
      </c>
      <c r="C162" s="36" t="s">
        <v>233</v>
      </c>
    </row>
    <row r="163" ht="14.25" customHeight="1">
      <c r="A163" s="35" t="s">
        <v>234</v>
      </c>
      <c r="B163" s="31" t="s">
        <v>232</v>
      </c>
      <c r="C163" s="36" t="s">
        <v>235</v>
      </c>
    </row>
    <row r="164" ht="14.25" customHeight="1">
      <c r="A164" s="35" t="s">
        <v>236</v>
      </c>
      <c r="B164" s="31" t="s">
        <v>232</v>
      </c>
      <c r="C164" s="36" t="s">
        <v>237</v>
      </c>
    </row>
    <row r="165" ht="14.25" customHeight="1">
      <c r="A165" s="35" t="s">
        <v>238</v>
      </c>
      <c r="B165" s="31" t="s">
        <v>232</v>
      </c>
      <c r="C165" s="36" t="s">
        <v>239</v>
      </c>
    </row>
    <row r="166" ht="14.25" customHeight="1">
      <c r="A166" s="35" t="s">
        <v>240</v>
      </c>
      <c r="B166" s="31" t="s">
        <v>232</v>
      </c>
      <c r="C166" s="36" t="s">
        <v>241</v>
      </c>
    </row>
    <row r="167" ht="14.25" customHeight="1">
      <c r="A167" s="35" t="s">
        <v>242</v>
      </c>
      <c r="B167" s="31" t="s">
        <v>232</v>
      </c>
      <c r="C167" s="36" t="s">
        <v>243</v>
      </c>
    </row>
    <row r="168" ht="14.25" customHeight="1">
      <c r="A168" s="35" t="s">
        <v>244</v>
      </c>
      <c r="B168" s="31" t="s">
        <v>232</v>
      </c>
      <c r="C168" s="36" t="s">
        <v>245</v>
      </c>
    </row>
    <row r="169" ht="14.25" customHeight="1">
      <c r="A169" s="35" t="s">
        <v>246</v>
      </c>
      <c r="B169" s="31" t="s">
        <v>232</v>
      </c>
      <c r="C169" s="36" t="s">
        <v>247</v>
      </c>
    </row>
    <row r="170" ht="14.25" customHeight="1">
      <c r="A170" s="35" t="s">
        <v>248</v>
      </c>
      <c r="B170" s="31" t="s">
        <v>232</v>
      </c>
      <c r="C170" s="36" t="s">
        <v>249</v>
      </c>
    </row>
    <row r="171" ht="14.25" customHeight="1">
      <c r="A171" s="35" t="s">
        <v>250</v>
      </c>
      <c r="B171" s="31" t="s">
        <v>232</v>
      </c>
      <c r="C171" s="36" t="s">
        <v>251</v>
      </c>
    </row>
    <row r="172" ht="14.25" customHeight="1">
      <c r="A172" s="35" t="s">
        <v>252</v>
      </c>
      <c r="B172" s="31" t="s">
        <v>232</v>
      </c>
      <c r="C172" s="36" t="s">
        <v>253</v>
      </c>
    </row>
    <row r="173" ht="14.25" customHeight="1">
      <c r="A173" s="35" t="s">
        <v>254</v>
      </c>
      <c r="B173" s="31" t="s">
        <v>232</v>
      </c>
      <c r="C173" s="36" t="s">
        <v>255</v>
      </c>
    </row>
    <row r="174" ht="14.25" customHeight="1">
      <c r="A174" s="35" t="s">
        <v>256</v>
      </c>
      <c r="B174" s="31" t="s">
        <v>232</v>
      </c>
      <c r="C174" s="36" t="s">
        <v>257</v>
      </c>
    </row>
    <row r="175" ht="14.25" customHeight="1">
      <c r="A175" s="35" t="s">
        <v>258</v>
      </c>
      <c r="B175" s="31" t="s">
        <v>232</v>
      </c>
      <c r="C175" s="36" t="s">
        <v>259</v>
      </c>
    </row>
    <row r="176" ht="14.25" customHeight="1">
      <c r="A176" s="39" t="s">
        <v>260</v>
      </c>
      <c r="B176" s="31" t="s">
        <v>232</v>
      </c>
      <c r="C176" s="40" t="s">
        <v>261</v>
      </c>
    </row>
    <row r="177" ht="14.25" customHeight="1">
      <c r="A177" s="39" t="s">
        <v>262</v>
      </c>
      <c r="B177" s="31" t="s">
        <v>232</v>
      </c>
      <c r="C177" s="40" t="s">
        <v>263</v>
      </c>
    </row>
    <row r="178" ht="14.25" customHeight="1">
      <c r="A178" s="39" t="s">
        <v>264</v>
      </c>
      <c r="B178" s="31" t="s">
        <v>232</v>
      </c>
      <c r="C178" s="40" t="s">
        <v>265</v>
      </c>
    </row>
    <row r="179" ht="14.25" customHeight="1">
      <c r="A179" s="39" t="s">
        <v>266</v>
      </c>
      <c r="B179" s="31" t="s">
        <v>232</v>
      </c>
      <c r="C179" s="40" t="s">
        <v>267</v>
      </c>
    </row>
    <row r="180" ht="14.25" customHeight="1">
      <c r="A180" s="39" t="s">
        <v>268</v>
      </c>
      <c r="B180" s="31" t="s">
        <v>232</v>
      </c>
      <c r="C180" s="40" t="s">
        <v>269</v>
      </c>
    </row>
    <row r="181" ht="14.25" customHeight="1">
      <c r="A181" s="39" t="s">
        <v>270</v>
      </c>
      <c r="B181" s="31" t="s">
        <v>232</v>
      </c>
      <c r="C181" s="40" t="s">
        <v>271</v>
      </c>
    </row>
    <row r="182" ht="14.25" customHeight="1">
      <c r="A182" s="39" t="s">
        <v>272</v>
      </c>
      <c r="B182" s="31" t="s">
        <v>232</v>
      </c>
      <c r="C182" s="40" t="s">
        <v>273</v>
      </c>
    </row>
    <row r="183" ht="14.25" customHeight="1">
      <c r="A183" s="35" t="s">
        <v>274</v>
      </c>
      <c r="B183" s="31" t="s">
        <v>275</v>
      </c>
      <c r="C183" s="36" t="s">
        <v>276</v>
      </c>
    </row>
    <row r="184" ht="14.25" customHeight="1">
      <c r="A184" s="35" t="s">
        <v>277</v>
      </c>
      <c r="B184" s="31" t="s">
        <v>275</v>
      </c>
      <c r="C184" s="36" t="s">
        <v>278</v>
      </c>
    </row>
    <row r="185" ht="14.25" customHeight="1">
      <c r="A185" s="35" t="s">
        <v>279</v>
      </c>
      <c r="B185" s="31" t="s">
        <v>275</v>
      </c>
      <c r="C185" s="36" t="s">
        <v>280</v>
      </c>
    </row>
    <row r="186" ht="14.25" customHeight="1">
      <c r="A186" s="35" t="s">
        <v>281</v>
      </c>
      <c r="B186" s="31" t="s">
        <v>275</v>
      </c>
      <c r="C186" s="36" t="s">
        <v>282</v>
      </c>
    </row>
    <row r="187" ht="14.25" customHeight="1">
      <c r="A187" s="35" t="s">
        <v>283</v>
      </c>
      <c r="B187" s="31" t="s">
        <v>275</v>
      </c>
      <c r="C187" s="36" t="s">
        <v>284</v>
      </c>
    </row>
    <row r="188" ht="14.25" customHeight="1">
      <c r="A188" s="35" t="s">
        <v>285</v>
      </c>
      <c r="B188" s="31" t="s">
        <v>275</v>
      </c>
      <c r="C188" s="36" t="s">
        <v>286</v>
      </c>
    </row>
    <row r="189" ht="14.25" customHeight="1">
      <c r="A189" s="35" t="s">
        <v>287</v>
      </c>
      <c r="B189" s="31" t="s">
        <v>275</v>
      </c>
      <c r="C189" s="36" t="s">
        <v>288</v>
      </c>
    </row>
    <row r="190" ht="14.25" customHeight="1">
      <c r="A190" s="35" t="s">
        <v>289</v>
      </c>
      <c r="B190" s="31" t="s">
        <v>275</v>
      </c>
      <c r="C190" s="36" t="s">
        <v>290</v>
      </c>
    </row>
    <row r="191" ht="14.25" customHeight="1">
      <c r="A191" s="35" t="s">
        <v>291</v>
      </c>
      <c r="B191" s="31" t="s">
        <v>275</v>
      </c>
      <c r="C191" s="36" t="s">
        <v>292</v>
      </c>
    </row>
    <row r="192" ht="14.25" customHeight="1">
      <c r="A192" s="35" t="s">
        <v>293</v>
      </c>
      <c r="B192" s="31" t="s">
        <v>275</v>
      </c>
      <c r="C192" s="36" t="s">
        <v>294</v>
      </c>
    </row>
    <row r="193" ht="14.25" customHeight="1">
      <c r="A193" s="35" t="s">
        <v>295</v>
      </c>
      <c r="B193" s="31" t="s">
        <v>275</v>
      </c>
      <c r="C193" s="36" t="s">
        <v>296</v>
      </c>
    </row>
    <row r="194" ht="14.25" customHeight="1">
      <c r="A194" s="35" t="s">
        <v>297</v>
      </c>
      <c r="B194" s="31" t="s">
        <v>275</v>
      </c>
      <c r="C194" s="36" t="s">
        <v>298</v>
      </c>
    </row>
    <row r="195" ht="14.25" customHeight="1">
      <c r="A195" s="35" t="s">
        <v>299</v>
      </c>
      <c r="B195" s="31" t="s">
        <v>275</v>
      </c>
      <c r="C195" s="36" t="s">
        <v>300</v>
      </c>
    </row>
    <row r="196" ht="14.25" customHeight="1">
      <c r="A196" s="35" t="s">
        <v>301</v>
      </c>
      <c r="B196" s="31" t="s">
        <v>275</v>
      </c>
      <c r="C196" s="36" t="s">
        <v>302</v>
      </c>
    </row>
    <row r="197" ht="14.25" customHeight="1">
      <c r="A197" s="35" t="s">
        <v>303</v>
      </c>
      <c r="B197" s="31" t="s">
        <v>275</v>
      </c>
      <c r="C197" s="36" t="s">
        <v>304</v>
      </c>
    </row>
    <row r="198" ht="14.25" customHeight="1">
      <c r="A198" s="35" t="s">
        <v>305</v>
      </c>
      <c r="B198" s="31" t="s">
        <v>275</v>
      </c>
      <c r="C198" s="36" t="s">
        <v>306</v>
      </c>
    </row>
    <row r="199" ht="14.25" customHeight="1">
      <c r="A199" s="35" t="s">
        <v>307</v>
      </c>
      <c r="B199" s="31" t="s">
        <v>275</v>
      </c>
      <c r="C199" s="36" t="s">
        <v>308</v>
      </c>
    </row>
    <row r="200" ht="14.25" customHeight="1">
      <c r="A200" s="41" t="s">
        <v>309</v>
      </c>
      <c r="B200" s="42" t="s">
        <v>275</v>
      </c>
      <c r="C200" s="43" t="s">
        <v>310</v>
      </c>
    </row>
    <row r="201" ht="14.25" customHeight="1"/>
    <row r="202" ht="14.25" customHeight="1"/>
    <row r="203" ht="14.25" customHeight="1">
      <c r="A203" s="29" t="s">
        <v>311</v>
      </c>
      <c r="B203" s="29" t="s">
        <v>96</v>
      </c>
      <c r="C203" s="44" t="s">
        <v>312</v>
      </c>
    </row>
    <row r="204" ht="14.25" customHeight="1">
      <c r="A204" s="29" t="s">
        <v>313</v>
      </c>
      <c r="B204" s="29" t="s">
        <v>96</v>
      </c>
      <c r="C204" s="44" t="s">
        <v>314</v>
      </c>
    </row>
    <row r="205" ht="14.25" customHeight="1">
      <c r="A205" s="29" t="s">
        <v>315</v>
      </c>
      <c r="B205" s="29" t="s">
        <v>96</v>
      </c>
      <c r="C205" s="44" t="s">
        <v>316</v>
      </c>
    </row>
    <row r="206" ht="14.25" customHeight="1">
      <c r="A206" s="29" t="s">
        <v>317</v>
      </c>
      <c r="B206" s="29" t="s">
        <v>193</v>
      </c>
      <c r="C206" s="44" t="s">
        <v>318</v>
      </c>
    </row>
    <row r="207" ht="14.25" customHeight="1">
      <c r="A207" s="29" t="s">
        <v>319</v>
      </c>
      <c r="B207" s="29" t="s">
        <v>193</v>
      </c>
      <c r="C207" s="44" t="s">
        <v>320</v>
      </c>
    </row>
    <row r="208" ht="14.25" customHeight="1">
      <c r="A208" s="29" t="s">
        <v>321</v>
      </c>
      <c r="B208" s="29" t="s">
        <v>193</v>
      </c>
      <c r="C208" s="44" t="s">
        <v>322</v>
      </c>
    </row>
    <row r="209" ht="14.25" customHeight="1">
      <c r="A209" s="29" t="s">
        <v>323</v>
      </c>
      <c r="B209" s="29" t="s">
        <v>46</v>
      </c>
      <c r="C209" s="44" t="s">
        <v>324</v>
      </c>
    </row>
    <row r="210" ht="14.25" customHeight="1">
      <c r="A210" s="29" t="s">
        <v>325</v>
      </c>
      <c r="B210" s="29" t="s">
        <v>46</v>
      </c>
      <c r="C210" s="44" t="s">
        <v>326</v>
      </c>
    </row>
    <row r="211" ht="14.25" customHeight="1">
      <c r="A211" s="29" t="s">
        <v>327</v>
      </c>
      <c r="B211" s="29" t="s">
        <v>88</v>
      </c>
      <c r="C211" s="44" t="s">
        <v>328</v>
      </c>
    </row>
    <row r="212" ht="14.25" customHeight="1">
      <c r="A212" s="35" t="s">
        <v>329</v>
      </c>
      <c r="B212" s="31" t="s">
        <v>46</v>
      </c>
      <c r="C212" s="45" t="s">
        <v>330</v>
      </c>
    </row>
    <row r="213" ht="14.25" customHeight="1">
      <c r="A213" s="35" t="s">
        <v>12</v>
      </c>
      <c r="B213" s="31" t="s">
        <v>46</v>
      </c>
      <c r="C213" s="45" t="s">
        <v>331</v>
      </c>
    </row>
    <row r="214" ht="14.25" customHeight="1">
      <c r="A214" s="31" t="s">
        <v>332</v>
      </c>
      <c r="B214" s="31" t="s">
        <v>69</v>
      </c>
      <c r="C214" s="46" t="s">
        <v>333</v>
      </c>
    </row>
    <row r="215" ht="14.25" customHeight="1">
      <c r="A215" s="47" t="s">
        <v>334</v>
      </c>
      <c r="B215" s="29" t="s">
        <v>88</v>
      </c>
      <c r="C215" s="48" t="s">
        <v>335</v>
      </c>
    </row>
    <row r="216" ht="14.25" customHeight="1">
      <c r="A216" s="47" t="s">
        <v>336</v>
      </c>
      <c r="B216" s="29" t="s">
        <v>88</v>
      </c>
      <c r="C216" s="48" t="s">
        <v>337</v>
      </c>
    </row>
    <row r="217" ht="14.25" customHeight="1">
      <c r="A217" s="29" t="s">
        <v>338</v>
      </c>
      <c r="B217" s="29" t="s">
        <v>153</v>
      </c>
      <c r="C217" s="44" t="s">
        <v>339</v>
      </c>
    </row>
    <row r="218" ht="14.25" customHeight="1">
      <c r="A218" s="29" t="s">
        <v>340</v>
      </c>
      <c r="B218" s="29" t="s">
        <v>153</v>
      </c>
      <c r="C218" s="44" t="s">
        <v>341</v>
      </c>
    </row>
    <row r="219" ht="14.25" customHeight="1">
      <c r="A219" s="29" t="s">
        <v>342</v>
      </c>
      <c r="B219" s="29" t="s">
        <v>153</v>
      </c>
      <c r="C219" s="44" t="s">
        <v>343</v>
      </c>
    </row>
    <row r="220" ht="14.25" customHeight="1">
      <c r="A220" s="49" t="s">
        <v>344</v>
      </c>
      <c r="B220" s="29" t="s">
        <v>153</v>
      </c>
      <c r="C220" s="50" t="s">
        <v>345</v>
      </c>
    </row>
    <row r="221" ht="14.25" customHeight="1">
      <c r="A221" s="33" t="s">
        <v>346</v>
      </c>
      <c r="B221" s="31" t="s">
        <v>153</v>
      </c>
      <c r="C221" s="51" t="s">
        <v>347</v>
      </c>
    </row>
    <row r="222" ht="14.25" customHeight="1">
      <c r="A222" s="33" t="s">
        <v>348</v>
      </c>
      <c r="B222" s="31" t="s">
        <v>153</v>
      </c>
      <c r="C222" s="51" t="s">
        <v>349</v>
      </c>
    </row>
    <row r="223" ht="14.25" customHeight="1">
      <c r="A223" s="33" t="s">
        <v>350</v>
      </c>
      <c r="B223" s="31" t="s">
        <v>153</v>
      </c>
      <c r="C223" s="51" t="s">
        <v>351</v>
      </c>
    </row>
    <row r="224" ht="14.25" customHeight="1">
      <c r="A224" s="33" t="s">
        <v>352</v>
      </c>
      <c r="B224" s="31" t="s">
        <v>153</v>
      </c>
      <c r="C224" s="51" t="s">
        <v>353</v>
      </c>
    </row>
    <row r="225" ht="14.25" customHeight="1">
      <c r="A225" s="52" t="s">
        <v>354</v>
      </c>
      <c r="B225" s="31" t="s">
        <v>191</v>
      </c>
      <c r="C225" s="53" t="s">
        <v>355</v>
      </c>
    </row>
    <row r="226" ht="14.25" customHeight="1">
      <c r="A226" s="52" t="s">
        <v>356</v>
      </c>
      <c r="B226" s="31" t="s">
        <v>191</v>
      </c>
      <c r="C226" s="53" t="s">
        <v>357</v>
      </c>
    </row>
    <row r="227" ht="14.25" customHeight="1">
      <c r="A227" s="35" t="s">
        <v>358</v>
      </c>
      <c r="B227" s="31" t="s">
        <v>153</v>
      </c>
      <c r="C227" s="45" t="s">
        <v>359</v>
      </c>
    </row>
    <row r="228" ht="14.25" customHeight="1">
      <c r="A228" s="35" t="s">
        <v>360</v>
      </c>
      <c r="B228" s="31" t="s">
        <v>153</v>
      </c>
      <c r="C228" s="45" t="s">
        <v>361</v>
      </c>
    </row>
    <row r="229" ht="14.25" customHeight="1">
      <c r="A229" s="35" t="s">
        <v>362</v>
      </c>
      <c r="B229" s="31" t="s">
        <v>363</v>
      </c>
      <c r="C229" s="45" t="s">
        <v>364</v>
      </c>
    </row>
    <row r="230" ht="14.25" customHeight="1">
      <c r="A230" s="39" t="s">
        <v>365</v>
      </c>
      <c r="B230" s="31" t="s">
        <v>363</v>
      </c>
      <c r="C230" s="54" t="s">
        <v>366</v>
      </c>
    </row>
    <row r="231" ht="14.25" customHeight="1">
      <c r="A231" s="35" t="s">
        <v>367</v>
      </c>
      <c r="B231" s="31" t="s">
        <v>368</v>
      </c>
      <c r="C231" s="45" t="s">
        <v>369</v>
      </c>
    </row>
    <row r="232" ht="14.25" customHeight="1">
      <c r="A232" s="39" t="s">
        <v>370</v>
      </c>
      <c r="B232" s="31" t="s">
        <v>368</v>
      </c>
      <c r="C232" s="54" t="s">
        <v>371</v>
      </c>
    </row>
    <row r="233" ht="14.25" customHeight="1">
      <c r="A233" s="35" t="s">
        <v>372</v>
      </c>
      <c r="B233" s="31" t="s">
        <v>373</v>
      </c>
      <c r="C233" s="45" t="s">
        <v>374</v>
      </c>
    </row>
    <row r="234" ht="14.25" customHeight="1">
      <c r="A234" s="35" t="s">
        <v>375</v>
      </c>
      <c r="B234" s="31" t="s">
        <v>232</v>
      </c>
      <c r="C234" s="45" t="s">
        <v>376</v>
      </c>
    </row>
    <row r="235" ht="14.25" customHeight="1">
      <c r="A235" s="35" t="s">
        <v>377</v>
      </c>
      <c r="B235" s="31" t="s">
        <v>232</v>
      </c>
      <c r="C235" s="45" t="s">
        <v>378</v>
      </c>
    </row>
    <row r="236" ht="14.25" customHeight="1">
      <c r="A236" s="35" t="s">
        <v>379</v>
      </c>
      <c r="B236" s="31" t="s">
        <v>232</v>
      </c>
      <c r="C236" s="45" t="s">
        <v>380</v>
      </c>
    </row>
    <row r="237" ht="14.25" customHeight="1">
      <c r="A237" s="35" t="s">
        <v>381</v>
      </c>
      <c r="B237" s="31" t="s">
        <v>232</v>
      </c>
      <c r="C237" s="45" t="s">
        <v>382</v>
      </c>
    </row>
    <row r="238" ht="14.25" customHeight="1">
      <c r="A238" s="35" t="s">
        <v>383</v>
      </c>
      <c r="B238" s="31" t="s">
        <v>275</v>
      </c>
      <c r="C238" s="45" t="s">
        <v>384</v>
      </c>
    </row>
    <row r="239" ht="14.25" customHeight="1">
      <c r="A239" s="35" t="s">
        <v>385</v>
      </c>
      <c r="B239" s="31" t="s">
        <v>275</v>
      </c>
      <c r="C239" s="45" t="s">
        <v>386</v>
      </c>
    </row>
    <row r="240" ht="14.25" customHeight="1">
      <c r="A240" s="41" t="s">
        <v>387</v>
      </c>
      <c r="B240" s="42" t="s">
        <v>275</v>
      </c>
      <c r="C240" s="55" t="s">
        <v>388</v>
      </c>
    </row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